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EF\SSCC\Empleo\MRR-SGE\MUJER RURAL\ANEXOS DEXEL\"/>
    </mc:Choice>
  </mc:AlternateContent>
  <bookViews>
    <workbookView xWindow="-105" yWindow="-105" windowWidth="19425" windowHeight="10305"/>
  </bookViews>
  <sheets>
    <sheet name="DATOS PROYECTO" sheetId="1" r:id="rId1"/>
    <sheet name="PARTICIPANTES" sheetId="2" r:id="rId2"/>
    <sheet name="ACCION FORMATIVA" sheetId="3" r:id="rId3"/>
    <sheet name="SITUACION Y RESULTADO" sheetId="4" r:id="rId4"/>
    <sheet name=" no tocar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MUNUERA PEREZ, M. FUENSANTA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El nombre del proyecto presentado que obtiene la subvencion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El número total de mujeres en el proyecto concedido
</t>
        </r>
      </text>
    </comment>
  </commentList>
</comments>
</file>

<file path=xl/comments2.xml><?xml version="1.0" encoding="utf-8"?>
<comments xmlns="http://schemas.openxmlformats.org/spreadsheetml/2006/main">
  <authors>
    <author>MUNUERA PEREZ, M. FUENSANTA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Si se selecciona "otro tipo de actuacion" NO se rellenan las columnas B, C D y 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CODIGO Y DENOMINACION
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Elegir el municipio
incluye opcion "otro"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Poner código de Entidad Colaboradora con el SEF.
En otro caso, poner "NO APLICA"
</t>
        </r>
      </text>
    </comment>
  </commentList>
</comments>
</file>

<file path=xl/comments3.xml><?xml version="1.0" encoding="utf-8"?>
<comments xmlns="http://schemas.openxmlformats.org/spreadsheetml/2006/main">
  <authors>
    <author>MUNUERA PEREZ, M. FUENSANTA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MUNUERA PEREZ, M. FUENSANTA:</t>
        </r>
        <r>
          <rPr>
            <sz val="9"/>
            <color indexed="81"/>
            <rFont val="Tahoma"/>
            <family val="2"/>
          </rPr>
          <t xml:space="preserve">
CODIGO Y DENOMINACION
</t>
        </r>
      </text>
    </comment>
  </commentList>
</comments>
</file>

<file path=xl/sharedStrings.xml><?xml version="1.0" encoding="utf-8"?>
<sst xmlns="http://schemas.openxmlformats.org/spreadsheetml/2006/main" count="398" uniqueCount="131">
  <si>
    <t>EMPRESA</t>
  </si>
  <si>
    <t>MAIL CONTACTO</t>
  </si>
  <si>
    <t>AMBITO EJECUCION</t>
  </si>
  <si>
    <t>FECHA INICIO</t>
  </si>
  <si>
    <t>FECHA FIN</t>
  </si>
  <si>
    <t>NIF PARTICIPANTE</t>
  </si>
  <si>
    <t>SEXO</t>
  </si>
  <si>
    <t>FECHA NACIMIENTO</t>
  </si>
  <si>
    <t>SITUACIÓN LABORAL INICIO</t>
  </si>
  <si>
    <t>MAIL</t>
  </si>
  <si>
    <t>TELÉFONO</t>
  </si>
  <si>
    <t>TAMAÑO MUNICIPIO</t>
  </si>
  <si>
    <t>COMUNIDAD AUTONOMA</t>
  </si>
  <si>
    <t>MUNICIPIO</t>
  </si>
  <si>
    <t>CODIGO POSTAL</t>
  </si>
  <si>
    <t>CODIGO ACCION FORMATIVA</t>
  </si>
  <si>
    <t>DENOMINACIÓN</t>
  </si>
  <si>
    <t>ESPECIALIDAD FORMATIVA IMPARTIDA</t>
  </si>
  <si>
    <t>AMBITO SECTORIAL</t>
  </si>
  <si>
    <t>ETIQUETA</t>
  </si>
  <si>
    <t>MODALIDAD IMPARTICIÓN</t>
  </si>
  <si>
    <t>HORAS DURACIÓN</t>
  </si>
  <si>
    <t>LUGAR REALIZACIÓN</t>
  </si>
  <si>
    <t>APELLIDOS</t>
  </si>
  <si>
    <t>NOMBRE</t>
  </si>
  <si>
    <t>RESULTADO</t>
  </si>
  <si>
    <t>Situación laboral</t>
  </si>
  <si>
    <t>En desempleo</t>
  </si>
  <si>
    <t>En desempleo durante un año o más</t>
  </si>
  <si>
    <t>Persona ocupada en ERTE</t>
  </si>
  <si>
    <t>Persona ocupada</t>
  </si>
  <si>
    <t>PROVINCIA</t>
  </si>
  <si>
    <t>Murcia</t>
  </si>
  <si>
    <t>Municipio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</si>
  <si>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</si>
  <si>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</si>
  <si>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</si>
  <si>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</si>
  <si>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</si>
  <si>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</si>
  <si>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</si>
  <si>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</si>
  <si>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</si>
  <si>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</si>
  <si>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</si>
  <si>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</si>
  <si>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</si>
  <si>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</si>
  <si>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</si>
  <si>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</si>
  <si>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</si>
  <si>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</si>
  <si>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</si>
  <si>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</si>
  <si>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</si>
  <si>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</si>
  <si>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</si>
  <si>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</si>
  <si>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</si>
  <si>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</si>
  <si>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</si>
  <si>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</si>
  <si>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</si>
  <si>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</si>
  <si>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</si>
  <si>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</si>
  <si>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</si>
  <si>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</si>
  <si>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</si>
  <si>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</si>
  <si>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</si>
  <si>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</si>
  <si>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</si>
  <si>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</si>
  <si>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</si>
  <si>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</si>
  <si>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</si>
  <si>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</si>
  <si>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Nombre del lugar del Código Postal</t>
  </si>
  <si>
    <t>Fuente Álamo de Murcia</t>
  </si>
  <si>
    <t>La Unión</t>
  </si>
  <si>
    <t>Las Torres de Cotillas</t>
  </si>
  <si>
    <t>Los Alcázares</t>
  </si>
  <si>
    <t>Codigo Postal</t>
  </si>
  <si>
    <t>ámbito sectorial</t>
  </si>
  <si>
    <t>Sector primario</t>
  </si>
  <si>
    <t>Sector secundario</t>
  </si>
  <si>
    <t>Sector terciario o Servicios</t>
  </si>
  <si>
    <t>Sector cuaternario</t>
  </si>
  <si>
    <t> Formado por aquellas empresas que desarrollan su actividad a través de la obtención de recursos naturales. Es el caso de compañías ganaderas o agrícolas</t>
  </si>
  <si>
    <t>Este sector se refiere a la comercialización de servicios más bien intangibles y personalizados. Hablamos por ejemplo del negocio de las telecomunicaciones o el turismo</t>
  </si>
  <si>
    <t>Incluye actividades de investigación y desarrollo, donde la clave es el conocimiento. Nos referimos, por ejemplo, a las compañías que se dedican a la creación de softwares, que luego empresas de otros rubros pueden utilizar para sus operaciones. Así, este sector se caracteriza porque el uso de sus productos puede aumentar la productividad y la rentabilidad en distintos negocios y, en general, de un país o mercado.</t>
  </si>
  <si>
    <t>en este sector se da la transformación de materia prima Este sector se refiere a la comercialización de servicios más bien intangibles y personalizados. Hablamos por ejemplo del negocio de las telecomunicaciones o el turismoen producto elaborado. Aquí se encuentra el ejemplo de la industria textil o la fabricación de muebles</t>
  </si>
  <si>
    <t xml:space="preserve"> </t>
  </si>
  <si>
    <t>Etiqueta</t>
  </si>
  <si>
    <t>Verde</t>
  </si>
  <si>
    <t>Digital</t>
  </si>
  <si>
    <t>Verde y Digital</t>
  </si>
  <si>
    <t>Ninguna</t>
  </si>
  <si>
    <t>NOMBRE ENTIDAD</t>
  </si>
  <si>
    <t>CÓDIGO ENTIDAD COLABORADORA</t>
  </si>
  <si>
    <r>
      <rPr>
        <b/>
        <sz val="9"/>
        <color theme="1"/>
        <rFont val="Calibri"/>
        <family val="2"/>
        <scheme val="minor"/>
      </rPr>
      <t>CIF</t>
    </r>
    <r>
      <rPr>
        <sz val="9"/>
        <color theme="1"/>
        <rFont val="Calibri"/>
        <family val="2"/>
        <scheme val="minor"/>
      </rPr>
      <t xml:space="preserve"> ENTIDAD DONDE SE IMPARTE</t>
    </r>
  </si>
  <si>
    <t>SITUACIÓN Y RESULTADO PARTICIPANTE</t>
  </si>
  <si>
    <t>00 INICIADA</t>
  </si>
  <si>
    <t>01 ABANDONA POR COLOCACION</t>
  </si>
  <si>
    <t>02 ABANDONA POR OTRAS CAUSAS</t>
  </si>
  <si>
    <t>03 TERMINA CON EVALUACIÓN POSITIVA</t>
  </si>
  <si>
    <t>04 TERMINA CON EVALUACIÓN NEGATIVA</t>
  </si>
  <si>
    <t>05 TERMINA SIN EVALUAR</t>
  </si>
  <si>
    <t>Tamaño de municipo</t>
  </si>
  <si>
    <t>Menor de 5.000 habitantes</t>
  </si>
  <si>
    <t>Mayor de 5.000 habitantes</t>
  </si>
  <si>
    <t>Modalidad de impartición</t>
  </si>
  <si>
    <t>Presencial</t>
  </si>
  <si>
    <t>A distancia</t>
  </si>
  <si>
    <t>Aula virtual</t>
  </si>
  <si>
    <t>Mixta</t>
  </si>
  <si>
    <t>Lugar realizacion</t>
  </si>
  <si>
    <t>Otro</t>
  </si>
  <si>
    <t>TIPO ACTUACIÓN</t>
  </si>
  <si>
    <t>TIPO ACTUACION</t>
  </si>
  <si>
    <t>Acción Formativa</t>
  </si>
  <si>
    <t>Otro tipo actuación</t>
  </si>
  <si>
    <t>NOMBRE PROYECTO PRINCIPAL</t>
  </si>
  <si>
    <t xml:space="preserve">TOTAL MUJERES POR PROYECTO </t>
  </si>
  <si>
    <t>Nº mujeres por municipio</t>
  </si>
  <si>
    <t>CIF</t>
  </si>
  <si>
    <t>EXPD. SUBVENCION</t>
  </si>
  <si>
    <t>EXPTE. SUBVENCION</t>
  </si>
  <si>
    <t>2021-02-MRR2A-002</t>
  </si>
  <si>
    <t>RESULTADO TOTAL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</si>
</sst>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theme="5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6" fillId="3" borderId="1" xfId="0" applyFont="1" applyFill="1" applyBorder="1"/>
    <xf numFmtId="0" fontId="6" fillId="0" borderId="1" xfId="0" applyFont="1" applyBorder="1"/>
    <xf numFmtId="0" fontId="8" fillId="5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10" fillId="0" borderId="0" xfId="0" applyFont="1"/>
    <xf numFmtId="0" fontId="6" fillId="0" borderId="3" xfId="0" applyFont="1" applyFill="1" applyBorder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1" fillId="8" borderId="4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488950</xdr:colOff>
      <xdr:row>0</xdr:row>
      <xdr:rowOff>82550</xdr:rowOff>
    </xdr:from>
    <xdr:to>
      <xdr:col>9</xdr:col>
      <xdr:colOff>234950</xdr:colOff>
      <xdr:row>0</xdr:row>
      <xdr:rowOff>1106642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21D18C-5161-4889-81CD-071643BC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2550"/>
          <a:ext cx="6127750" cy="10240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863600</xdr:colOff>
      <xdr:row>0</xdr:row>
      <xdr:rowOff>69850</xdr:rowOff>
    </xdr:from>
    <xdr:to>
      <xdr:col>12</xdr:col>
      <xdr:colOff>927100</xdr:colOff>
      <xdr:row>0</xdr:row>
      <xdr:rowOff>1093942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7E7B76E-0906-4815-983F-622F3813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350" y="69850"/>
          <a:ext cx="6127750" cy="1024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355600</xdr:colOff>
      <xdr:row>0</xdr:row>
      <xdr:rowOff>38100</xdr:rowOff>
    </xdr:from>
    <xdr:to>
      <xdr:col>6</xdr:col>
      <xdr:colOff>1581150</xdr:colOff>
      <xdr:row>0</xdr:row>
      <xdr:rowOff>1062192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AE6C67C-639B-4B0D-9631-A5209E2FD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750" y="38100"/>
          <a:ext cx="6127750" cy="1024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postalcodes.org/es/espana/codigo-postal/30507" TargetMode="External"/><Relationship Id="rId21" Type="http://schemas.openxmlformats.org/officeDocument/2006/relationships/hyperlink" Target="https://www.worldpostalcodes.org/es/espana/codigo-postal/30140" TargetMode="External"/><Relationship Id="rId42" Type="http://schemas.openxmlformats.org/officeDocument/2006/relationships/hyperlink" Target="https://www.worldpostalcodes.org/es/espana/codigo-postal/30169" TargetMode="External"/><Relationship Id="rId63" Type="http://schemas.openxmlformats.org/officeDocument/2006/relationships/hyperlink" Target="https://www.worldpostalcodes.org/es/espana/codigo-postal/30310" TargetMode="External"/><Relationship Id="rId84" Type="http://schemas.openxmlformats.org/officeDocument/2006/relationships/hyperlink" Target="https://www.worldpostalcodes.org/es/espana/codigo-postal/30370" TargetMode="External"/><Relationship Id="rId138" Type="http://schemas.openxmlformats.org/officeDocument/2006/relationships/hyperlink" Target="https://www.worldpostalcodes.org/es/espana/codigo-postal/30579" TargetMode="External"/><Relationship Id="rId159" Type="http://schemas.openxmlformats.org/officeDocument/2006/relationships/hyperlink" Target="https://www.worldpostalcodes.org/es/espana/codigo-postal/30648" TargetMode="External"/><Relationship Id="rId170" Type="http://schemas.openxmlformats.org/officeDocument/2006/relationships/hyperlink" Target="https://www.worldpostalcodes.org/es/espana/codigo-postal/30800" TargetMode="External"/><Relationship Id="rId191" Type="http://schemas.openxmlformats.org/officeDocument/2006/relationships/hyperlink" Target="https://www.worldpostalcodes.org/es/espana/codigo-postal/30849" TargetMode="External"/><Relationship Id="rId205" Type="http://schemas.openxmlformats.org/officeDocument/2006/relationships/hyperlink" Target="https://www.worldpostalcodes.org/es/espana/codigo-postal/30890" TargetMode="External"/><Relationship Id="rId16" Type="http://schemas.openxmlformats.org/officeDocument/2006/relationships/hyperlink" Target="https://www.worldpostalcodes.org/es/espana/codigo-postal/30109" TargetMode="External"/><Relationship Id="rId107" Type="http://schemas.openxmlformats.org/officeDocument/2006/relationships/hyperlink" Target="https://www.worldpostalcodes.org/es/espana/codigo-postal/30414" TargetMode="External"/><Relationship Id="rId11" Type="http://schemas.openxmlformats.org/officeDocument/2006/relationships/hyperlink" Target="https://www.worldpostalcodes.org/es/espana/codigo-postal/30010" TargetMode="External"/><Relationship Id="rId32" Type="http://schemas.openxmlformats.org/officeDocument/2006/relationships/hyperlink" Target="https://www.worldpostalcodes.org/es/espana/codigo-postal/30158" TargetMode="External"/><Relationship Id="rId37" Type="http://schemas.openxmlformats.org/officeDocument/2006/relationships/hyperlink" Target="https://www.worldpostalcodes.org/es/espana/codigo-postal/30164" TargetMode="External"/><Relationship Id="rId53" Type="http://schemas.openxmlformats.org/officeDocument/2006/relationships/hyperlink" Target="https://www.worldpostalcodes.org/es/espana/codigo-postal/30193" TargetMode="External"/><Relationship Id="rId58" Type="http://schemas.openxmlformats.org/officeDocument/2006/relationships/hyperlink" Target="https://www.worldpostalcodes.org/es/espana/codigo-postal/30202" TargetMode="External"/><Relationship Id="rId74" Type="http://schemas.openxmlformats.org/officeDocument/2006/relationships/hyperlink" Target="https://www.worldpostalcodes.org/es/espana/codigo-postal/30350" TargetMode="External"/><Relationship Id="rId79" Type="http://schemas.openxmlformats.org/officeDocument/2006/relationships/hyperlink" Target="https://www.worldpostalcodes.org/es/espana/codigo-postal/30365" TargetMode="External"/><Relationship Id="rId102" Type="http://schemas.openxmlformats.org/officeDocument/2006/relationships/hyperlink" Target="https://www.worldpostalcodes.org/es/espana/codigo-postal/30400" TargetMode="External"/><Relationship Id="rId123" Type="http://schemas.openxmlformats.org/officeDocument/2006/relationships/hyperlink" Target="https://www.worldpostalcodes.org/es/espana/codigo-postal/30529" TargetMode="External"/><Relationship Id="rId128" Type="http://schemas.openxmlformats.org/officeDocument/2006/relationships/hyperlink" Target="https://www.worldpostalcodes.org/es/espana/codigo-postal/30558" TargetMode="External"/><Relationship Id="rId144" Type="http://schemas.openxmlformats.org/officeDocument/2006/relationships/hyperlink" Target="https://www.worldpostalcodes.org/es/espana/codigo-postal/30592" TargetMode="External"/><Relationship Id="rId149" Type="http://schemas.openxmlformats.org/officeDocument/2006/relationships/hyperlink" Target="https://www.worldpostalcodes.org/es/espana/codigo-postal/30610" TargetMode="External"/><Relationship Id="rId5" Type="http://schemas.openxmlformats.org/officeDocument/2006/relationships/hyperlink" Target="https://www.worldpostalcodes.org/es/espana/codigo-postal/30004" TargetMode="External"/><Relationship Id="rId90" Type="http://schemas.openxmlformats.org/officeDocument/2006/relationships/hyperlink" Target="https://www.worldpostalcodes.org/es/espana/codigo-postal/30385" TargetMode="External"/><Relationship Id="rId95" Type="http://schemas.openxmlformats.org/officeDocument/2006/relationships/hyperlink" Target="https://www.worldpostalcodes.org/es/espana/codigo-postal/30393" TargetMode="External"/><Relationship Id="rId160" Type="http://schemas.openxmlformats.org/officeDocument/2006/relationships/hyperlink" Target="https://www.worldpostalcodes.org/es/espana/codigo-postal/30649" TargetMode="External"/><Relationship Id="rId165" Type="http://schemas.openxmlformats.org/officeDocument/2006/relationships/hyperlink" Target="https://www.worldpostalcodes.org/es/espana/codigo-postal/30720" TargetMode="External"/><Relationship Id="rId181" Type="http://schemas.openxmlformats.org/officeDocument/2006/relationships/hyperlink" Target="https://www.worldpostalcodes.org/es/espana/codigo-postal/30830" TargetMode="External"/><Relationship Id="rId186" Type="http://schemas.openxmlformats.org/officeDocument/2006/relationships/hyperlink" Target="https://www.worldpostalcodes.org/es/espana/codigo-postal/30835" TargetMode="External"/><Relationship Id="rId22" Type="http://schemas.openxmlformats.org/officeDocument/2006/relationships/hyperlink" Target="https://www.worldpostalcodes.org/es/espana/codigo-postal/30148" TargetMode="External"/><Relationship Id="rId27" Type="http://schemas.openxmlformats.org/officeDocument/2006/relationships/hyperlink" Target="https://www.worldpostalcodes.org/es/espana/codigo-postal/30153" TargetMode="External"/><Relationship Id="rId43" Type="http://schemas.openxmlformats.org/officeDocument/2006/relationships/hyperlink" Target="https://www.worldpostalcodes.org/es/espana/codigo-postal/30170" TargetMode="External"/><Relationship Id="rId48" Type="http://schemas.openxmlformats.org/officeDocument/2006/relationships/hyperlink" Target="https://www.worldpostalcodes.org/es/espana/codigo-postal/30180" TargetMode="External"/><Relationship Id="rId64" Type="http://schemas.openxmlformats.org/officeDocument/2006/relationships/hyperlink" Target="https://www.worldpostalcodes.org/es/espana/codigo-postal/30319" TargetMode="External"/><Relationship Id="rId69" Type="http://schemas.openxmlformats.org/officeDocument/2006/relationships/hyperlink" Target="https://www.worldpostalcodes.org/es/espana/codigo-postal/30332" TargetMode="External"/><Relationship Id="rId113" Type="http://schemas.openxmlformats.org/officeDocument/2006/relationships/hyperlink" Target="https://www.worldpostalcodes.org/es/espana/codigo-postal/30441" TargetMode="External"/><Relationship Id="rId118" Type="http://schemas.openxmlformats.org/officeDocument/2006/relationships/hyperlink" Target="https://www.worldpostalcodes.org/es/espana/codigo-postal/30508" TargetMode="External"/><Relationship Id="rId134" Type="http://schemas.openxmlformats.org/officeDocument/2006/relationships/hyperlink" Target="https://www.worldpostalcodes.org/es/espana/codigo-postal/30564" TargetMode="External"/><Relationship Id="rId139" Type="http://schemas.openxmlformats.org/officeDocument/2006/relationships/hyperlink" Target="https://www.worldpostalcodes.org/es/espana/codigo-postal/30580" TargetMode="External"/><Relationship Id="rId80" Type="http://schemas.openxmlformats.org/officeDocument/2006/relationships/hyperlink" Target="https://www.worldpostalcodes.org/es/espana/codigo-postal/30366" TargetMode="External"/><Relationship Id="rId85" Type="http://schemas.openxmlformats.org/officeDocument/2006/relationships/hyperlink" Target="https://www.worldpostalcodes.org/es/espana/codigo-postal/30380" TargetMode="External"/><Relationship Id="rId150" Type="http://schemas.openxmlformats.org/officeDocument/2006/relationships/hyperlink" Target="https://www.worldpostalcodes.org/es/espana/codigo-postal/30611" TargetMode="External"/><Relationship Id="rId155" Type="http://schemas.openxmlformats.org/officeDocument/2006/relationships/hyperlink" Target="https://www.worldpostalcodes.org/es/espana/codigo-postal/30627" TargetMode="External"/><Relationship Id="rId171" Type="http://schemas.openxmlformats.org/officeDocument/2006/relationships/hyperlink" Target="https://www.worldpostalcodes.org/es/espana/codigo-postal/30810" TargetMode="External"/><Relationship Id="rId176" Type="http://schemas.openxmlformats.org/officeDocument/2006/relationships/hyperlink" Target="https://www.worldpostalcodes.org/es/espana/codigo-postal/30815" TargetMode="External"/><Relationship Id="rId192" Type="http://schemas.openxmlformats.org/officeDocument/2006/relationships/hyperlink" Target="https://www.worldpostalcodes.org/es/espana/codigo-postal/30850" TargetMode="External"/><Relationship Id="rId197" Type="http://schemas.openxmlformats.org/officeDocument/2006/relationships/hyperlink" Target="https://www.worldpostalcodes.org/es/espana/codigo-postal/30870" TargetMode="External"/><Relationship Id="rId206" Type="http://schemas.openxmlformats.org/officeDocument/2006/relationships/hyperlink" Target="https://www.worldpostalcodes.org/es/espana/codigo-postal/30891" TargetMode="External"/><Relationship Id="rId201" Type="http://schemas.openxmlformats.org/officeDocument/2006/relationships/hyperlink" Target="https://www.worldpostalcodes.org/es/espana/codigo-postal/30878" TargetMode="External"/><Relationship Id="rId12" Type="http://schemas.openxmlformats.org/officeDocument/2006/relationships/hyperlink" Target="https://www.worldpostalcodes.org/es/espana/codigo-postal/30011" TargetMode="External"/><Relationship Id="rId17" Type="http://schemas.openxmlformats.org/officeDocument/2006/relationships/hyperlink" Target="https://www.worldpostalcodes.org/es/espana/codigo-postal/30110" TargetMode="External"/><Relationship Id="rId33" Type="http://schemas.openxmlformats.org/officeDocument/2006/relationships/hyperlink" Target="https://www.worldpostalcodes.org/es/espana/codigo-postal/30160" TargetMode="External"/><Relationship Id="rId38" Type="http://schemas.openxmlformats.org/officeDocument/2006/relationships/hyperlink" Target="https://www.worldpostalcodes.org/es/espana/codigo-postal/30165" TargetMode="External"/><Relationship Id="rId59" Type="http://schemas.openxmlformats.org/officeDocument/2006/relationships/hyperlink" Target="https://www.worldpostalcodes.org/es/espana/codigo-postal/30203" TargetMode="External"/><Relationship Id="rId103" Type="http://schemas.openxmlformats.org/officeDocument/2006/relationships/hyperlink" Target="https://www.worldpostalcodes.org/es/espana/codigo-postal/30410" TargetMode="External"/><Relationship Id="rId108" Type="http://schemas.openxmlformats.org/officeDocument/2006/relationships/hyperlink" Target="https://www.worldpostalcodes.org/es/espana/codigo-postal/30420" TargetMode="External"/><Relationship Id="rId124" Type="http://schemas.openxmlformats.org/officeDocument/2006/relationships/hyperlink" Target="https://www.worldpostalcodes.org/es/espana/codigo-postal/30530" TargetMode="External"/><Relationship Id="rId129" Type="http://schemas.openxmlformats.org/officeDocument/2006/relationships/hyperlink" Target="https://www.worldpostalcodes.org/es/espana/codigo-postal/30559" TargetMode="External"/><Relationship Id="rId54" Type="http://schemas.openxmlformats.org/officeDocument/2006/relationships/hyperlink" Target="https://www.worldpostalcodes.org/es/espana/codigo-postal/30194" TargetMode="External"/><Relationship Id="rId70" Type="http://schemas.openxmlformats.org/officeDocument/2006/relationships/hyperlink" Target="https://www.worldpostalcodes.org/es/espana/codigo-postal/30333" TargetMode="External"/><Relationship Id="rId75" Type="http://schemas.openxmlformats.org/officeDocument/2006/relationships/hyperlink" Target="https://www.worldpostalcodes.org/es/espana/codigo-postal/30351" TargetMode="External"/><Relationship Id="rId91" Type="http://schemas.openxmlformats.org/officeDocument/2006/relationships/hyperlink" Target="https://www.worldpostalcodes.org/es/espana/codigo-postal/30389" TargetMode="External"/><Relationship Id="rId96" Type="http://schemas.openxmlformats.org/officeDocument/2006/relationships/hyperlink" Target="https://www.worldpostalcodes.org/es/espana/codigo-postal/30394" TargetMode="External"/><Relationship Id="rId140" Type="http://schemas.openxmlformats.org/officeDocument/2006/relationships/hyperlink" Target="https://www.worldpostalcodes.org/es/espana/codigo-postal/30588" TargetMode="External"/><Relationship Id="rId145" Type="http://schemas.openxmlformats.org/officeDocument/2006/relationships/hyperlink" Target="https://www.worldpostalcodes.org/es/espana/codigo-postal/30593" TargetMode="External"/><Relationship Id="rId161" Type="http://schemas.openxmlformats.org/officeDocument/2006/relationships/hyperlink" Target="https://www.worldpostalcodes.org/es/espana/codigo-postal/30700" TargetMode="External"/><Relationship Id="rId166" Type="http://schemas.openxmlformats.org/officeDocument/2006/relationships/hyperlink" Target="https://www.worldpostalcodes.org/es/espana/codigo-postal/30729" TargetMode="External"/><Relationship Id="rId182" Type="http://schemas.openxmlformats.org/officeDocument/2006/relationships/hyperlink" Target="https://www.worldpostalcodes.org/es/espana/codigo-postal/30831" TargetMode="External"/><Relationship Id="rId187" Type="http://schemas.openxmlformats.org/officeDocument/2006/relationships/hyperlink" Target="https://www.worldpostalcodes.org/es/espana/codigo-postal/30836" TargetMode="External"/><Relationship Id="rId1" Type="http://schemas.openxmlformats.org/officeDocument/2006/relationships/hyperlink" Target="https://www.worldpostalcodes.org/es/espana/codigo-postal/03657" TargetMode="External"/><Relationship Id="rId6" Type="http://schemas.openxmlformats.org/officeDocument/2006/relationships/hyperlink" Target="https://www.worldpostalcodes.org/es/espana/codigo-postal/30005" TargetMode="External"/><Relationship Id="rId23" Type="http://schemas.openxmlformats.org/officeDocument/2006/relationships/hyperlink" Target="https://www.worldpostalcodes.org/es/espana/codigo-postal/30149" TargetMode="External"/><Relationship Id="rId28" Type="http://schemas.openxmlformats.org/officeDocument/2006/relationships/hyperlink" Target="https://www.worldpostalcodes.org/es/espana/codigo-postal/30154" TargetMode="External"/><Relationship Id="rId49" Type="http://schemas.openxmlformats.org/officeDocument/2006/relationships/hyperlink" Target="https://www.worldpostalcodes.org/es/espana/codigo-postal/30189" TargetMode="External"/><Relationship Id="rId114" Type="http://schemas.openxmlformats.org/officeDocument/2006/relationships/hyperlink" Target="https://www.worldpostalcodes.org/es/espana/codigo-postal/30442" TargetMode="External"/><Relationship Id="rId119" Type="http://schemas.openxmlformats.org/officeDocument/2006/relationships/hyperlink" Target="https://www.worldpostalcodes.org/es/espana/codigo-postal/30509" TargetMode="External"/><Relationship Id="rId44" Type="http://schemas.openxmlformats.org/officeDocument/2006/relationships/hyperlink" Target="https://www.worldpostalcodes.org/es/espana/codigo-postal/30176" TargetMode="External"/><Relationship Id="rId60" Type="http://schemas.openxmlformats.org/officeDocument/2006/relationships/hyperlink" Target="https://www.worldpostalcodes.org/es/espana/codigo-postal/30204" TargetMode="External"/><Relationship Id="rId65" Type="http://schemas.openxmlformats.org/officeDocument/2006/relationships/hyperlink" Target="https://www.worldpostalcodes.org/es/espana/codigo-postal/30320" TargetMode="External"/><Relationship Id="rId81" Type="http://schemas.openxmlformats.org/officeDocument/2006/relationships/hyperlink" Target="https://www.worldpostalcodes.org/es/espana/codigo-postal/30367" TargetMode="External"/><Relationship Id="rId86" Type="http://schemas.openxmlformats.org/officeDocument/2006/relationships/hyperlink" Target="https://www.worldpostalcodes.org/es/espana/codigo-postal/30381" TargetMode="External"/><Relationship Id="rId130" Type="http://schemas.openxmlformats.org/officeDocument/2006/relationships/hyperlink" Target="https://www.worldpostalcodes.org/es/espana/codigo-postal/30560" TargetMode="External"/><Relationship Id="rId135" Type="http://schemas.openxmlformats.org/officeDocument/2006/relationships/hyperlink" Target="https://www.worldpostalcodes.org/es/espana/codigo-postal/30565" TargetMode="External"/><Relationship Id="rId151" Type="http://schemas.openxmlformats.org/officeDocument/2006/relationships/hyperlink" Target="https://www.worldpostalcodes.org/es/espana/codigo-postal/30612" TargetMode="External"/><Relationship Id="rId156" Type="http://schemas.openxmlformats.org/officeDocument/2006/relationships/hyperlink" Target="https://www.worldpostalcodes.org/es/espana/codigo-postal/30628" TargetMode="External"/><Relationship Id="rId177" Type="http://schemas.openxmlformats.org/officeDocument/2006/relationships/hyperlink" Target="https://www.worldpostalcodes.org/es/espana/codigo-postal/30816" TargetMode="External"/><Relationship Id="rId198" Type="http://schemas.openxmlformats.org/officeDocument/2006/relationships/hyperlink" Target="https://www.worldpostalcodes.org/es/espana/codigo-postal/30875" TargetMode="External"/><Relationship Id="rId172" Type="http://schemas.openxmlformats.org/officeDocument/2006/relationships/hyperlink" Target="https://www.worldpostalcodes.org/es/espana/codigo-postal/30811" TargetMode="External"/><Relationship Id="rId193" Type="http://schemas.openxmlformats.org/officeDocument/2006/relationships/hyperlink" Target="https://www.worldpostalcodes.org/es/espana/codigo-postal/30858" TargetMode="External"/><Relationship Id="rId202" Type="http://schemas.openxmlformats.org/officeDocument/2006/relationships/hyperlink" Target="https://www.worldpostalcodes.org/es/espana/codigo-postal/30879" TargetMode="External"/><Relationship Id="rId207" Type="http://schemas.openxmlformats.org/officeDocument/2006/relationships/hyperlink" Target="https://www.worldpostalcodes.org/es/espana/codigo-postal/30892" TargetMode="External"/><Relationship Id="rId13" Type="http://schemas.openxmlformats.org/officeDocument/2006/relationships/hyperlink" Target="https://www.worldpostalcodes.org/es/espana/codigo-postal/30012" TargetMode="External"/><Relationship Id="rId18" Type="http://schemas.openxmlformats.org/officeDocument/2006/relationships/hyperlink" Target="https://www.worldpostalcodes.org/es/espana/codigo-postal/30120" TargetMode="External"/><Relationship Id="rId39" Type="http://schemas.openxmlformats.org/officeDocument/2006/relationships/hyperlink" Target="https://www.worldpostalcodes.org/es/espana/codigo-postal/30166" TargetMode="External"/><Relationship Id="rId109" Type="http://schemas.openxmlformats.org/officeDocument/2006/relationships/hyperlink" Target="https://www.worldpostalcodes.org/es/espana/codigo-postal/30430" TargetMode="External"/><Relationship Id="rId34" Type="http://schemas.openxmlformats.org/officeDocument/2006/relationships/hyperlink" Target="https://www.worldpostalcodes.org/es/espana/codigo-postal/30161" TargetMode="External"/><Relationship Id="rId50" Type="http://schemas.openxmlformats.org/officeDocument/2006/relationships/hyperlink" Target="https://www.worldpostalcodes.org/es/espana/codigo-postal/30190" TargetMode="External"/><Relationship Id="rId55" Type="http://schemas.openxmlformats.org/officeDocument/2006/relationships/hyperlink" Target="https://www.worldpostalcodes.org/es/espana/codigo-postal/30195" TargetMode="External"/><Relationship Id="rId76" Type="http://schemas.openxmlformats.org/officeDocument/2006/relationships/hyperlink" Target="https://www.worldpostalcodes.org/es/espana/codigo-postal/30353" TargetMode="External"/><Relationship Id="rId97" Type="http://schemas.openxmlformats.org/officeDocument/2006/relationships/hyperlink" Target="https://www.worldpostalcodes.org/es/espana/codigo-postal/30395" TargetMode="External"/><Relationship Id="rId104" Type="http://schemas.openxmlformats.org/officeDocument/2006/relationships/hyperlink" Target="https://www.worldpostalcodes.org/es/espana/codigo-postal/30411" TargetMode="External"/><Relationship Id="rId120" Type="http://schemas.openxmlformats.org/officeDocument/2006/relationships/hyperlink" Target="https://www.worldpostalcodes.org/es/espana/codigo-postal/30510" TargetMode="External"/><Relationship Id="rId125" Type="http://schemas.openxmlformats.org/officeDocument/2006/relationships/hyperlink" Target="https://www.worldpostalcodes.org/es/espana/codigo-postal/30535" TargetMode="External"/><Relationship Id="rId141" Type="http://schemas.openxmlformats.org/officeDocument/2006/relationships/hyperlink" Target="https://www.worldpostalcodes.org/es/espana/codigo-postal/30589" TargetMode="External"/><Relationship Id="rId146" Type="http://schemas.openxmlformats.org/officeDocument/2006/relationships/hyperlink" Target="https://www.worldpostalcodes.org/es/espana/codigo-postal/30594" TargetMode="External"/><Relationship Id="rId167" Type="http://schemas.openxmlformats.org/officeDocument/2006/relationships/hyperlink" Target="https://www.worldpostalcodes.org/es/espana/codigo-postal/30730" TargetMode="External"/><Relationship Id="rId188" Type="http://schemas.openxmlformats.org/officeDocument/2006/relationships/hyperlink" Target="https://www.worldpostalcodes.org/es/espana/codigo-postal/30837" TargetMode="External"/><Relationship Id="rId7" Type="http://schemas.openxmlformats.org/officeDocument/2006/relationships/hyperlink" Target="https://www.worldpostalcodes.org/es/espana/codigo-postal/30006" TargetMode="External"/><Relationship Id="rId71" Type="http://schemas.openxmlformats.org/officeDocument/2006/relationships/hyperlink" Target="https://www.worldpostalcodes.org/es/espana/codigo-postal/30334" TargetMode="External"/><Relationship Id="rId92" Type="http://schemas.openxmlformats.org/officeDocument/2006/relationships/hyperlink" Target="https://www.worldpostalcodes.org/es/espana/codigo-postal/30390" TargetMode="External"/><Relationship Id="rId162" Type="http://schemas.openxmlformats.org/officeDocument/2006/relationships/hyperlink" Target="https://www.worldpostalcodes.org/es/espana/codigo-postal/30708" TargetMode="External"/><Relationship Id="rId183" Type="http://schemas.openxmlformats.org/officeDocument/2006/relationships/hyperlink" Target="https://www.worldpostalcodes.org/es/espana/codigo-postal/30832" TargetMode="External"/><Relationship Id="rId2" Type="http://schemas.openxmlformats.org/officeDocument/2006/relationships/hyperlink" Target="https://www.worldpostalcodes.org/es/espana/codigo-postal/30001" TargetMode="External"/><Relationship Id="rId29" Type="http://schemas.openxmlformats.org/officeDocument/2006/relationships/hyperlink" Target="https://www.worldpostalcodes.org/es/espana/codigo-postal/30155" TargetMode="External"/><Relationship Id="rId24" Type="http://schemas.openxmlformats.org/officeDocument/2006/relationships/hyperlink" Target="https://www.worldpostalcodes.org/es/espana/codigo-postal/30150" TargetMode="External"/><Relationship Id="rId40" Type="http://schemas.openxmlformats.org/officeDocument/2006/relationships/hyperlink" Target="https://www.worldpostalcodes.org/es/espana/codigo-postal/30167" TargetMode="External"/><Relationship Id="rId45" Type="http://schemas.openxmlformats.org/officeDocument/2006/relationships/hyperlink" Target="https://www.worldpostalcodes.org/es/espana/codigo-postal/30177" TargetMode="External"/><Relationship Id="rId66" Type="http://schemas.openxmlformats.org/officeDocument/2006/relationships/hyperlink" Target="https://www.worldpostalcodes.org/es/espana/codigo-postal/30329" TargetMode="External"/><Relationship Id="rId87" Type="http://schemas.openxmlformats.org/officeDocument/2006/relationships/hyperlink" Target="https://www.worldpostalcodes.org/es/espana/codigo-postal/30382" TargetMode="External"/><Relationship Id="rId110" Type="http://schemas.openxmlformats.org/officeDocument/2006/relationships/hyperlink" Target="https://www.worldpostalcodes.org/es/espana/codigo-postal/30438" TargetMode="External"/><Relationship Id="rId115" Type="http://schemas.openxmlformats.org/officeDocument/2006/relationships/hyperlink" Target="https://www.worldpostalcodes.org/es/espana/codigo-postal/30500" TargetMode="External"/><Relationship Id="rId131" Type="http://schemas.openxmlformats.org/officeDocument/2006/relationships/hyperlink" Target="https://www.worldpostalcodes.org/es/espana/codigo-postal/30561" TargetMode="External"/><Relationship Id="rId136" Type="http://schemas.openxmlformats.org/officeDocument/2006/relationships/hyperlink" Target="https://www.worldpostalcodes.org/es/espana/codigo-postal/30566" TargetMode="External"/><Relationship Id="rId157" Type="http://schemas.openxmlformats.org/officeDocument/2006/relationships/hyperlink" Target="https://www.worldpostalcodes.org/es/espana/codigo-postal/30629" TargetMode="External"/><Relationship Id="rId178" Type="http://schemas.openxmlformats.org/officeDocument/2006/relationships/hyperlink" Target="https://www.worldpostalcodes.org/es/espana/codigo-postal/30817" TargetMode="External"/><Relationship Id="rId61" Type="http://schemas.openxmlformats.org/officeDocument/2006/relationships/hyperlink" Target="https://www.worldpostalcodes.org/es/espana/codigo-postal/30205" TargetMode="External"/><Relationship Id="rId82" Type="http://schemas.openxmlformats.org/officeDocument/2006/relationships/hyperlink" Target="https://www.worldpostalcodes.org/es/espana/codigo-postal/30368" TargetMode="External"/><Relationship Id="rId152" Type="http://schemas.openxmlformats.org/officeDocument/2006/relationships/hyperlink" Target="https://www.worldpostalcodes.org/es/espana/codigo-postal/30613" TargetMode="External"/><Relationship Id="rId173" Type="http://schemas.openxmlformats.org/officeDocument/2006/relationships/hyperlink" Target="https://www.worldpostalcodes.org/es/espana/codigo-postal/30812" TargetMode="External"/><Relationship Id="rId194" Type="http://schemas.openxmlformats.org/officeDocument/2006/relationships/hyperlink" Target="https://www.worldpostalcodes.org/es/espana/codigo-postal/30859" TargetMode="External"/><Relationship Id="rId199" Type="http://schemas.openxmlformats.org/officeDocument/2006/relationships/hyperlink" Target="https://www.worldpostalcodes.org/es/espana/codigo-postal/30876" TargetMode="External"/><Relationship Id="rId203" Type="http://schemas.openxmlformats.org/officeDocument/2006/relationships/hyperlink" Target="https://www.worldpostalcodes.org/es/espana/codigo-postal/30880" TargetMode="External"/><Relationship Id="rId208" Type="http://schemas.openxmlformats.org/officeDocument/2006/relationships/hyperlink" Target="https://www.worldpostalcodes.org/es/espana/codigo-postal/30893" TargetMode="External"/><Relationship Id="rId19" Type="http://schemas.openxmlformats.org/officeDocument/2006/relationships/hyperlink" Target="https://www.worldpostalcodes.org/es/espana/codigo-postal/30130" TargetMode="External"/><Relationship Id="rId14" Type="http://schemas.openxmlformats.org/officeDocument/2006/relationships/hyperlink" Target="https://www.worldpostalcodes.org/es/espana/codigo-postal/30107" TargetMode="External"/><Relationship Id="rId30" Type="http://schemas.openxmlformats.org/officeDocument/2006/relationships/hyperlink" Target="https://www.worldpostalcodes.org/es/espana/codigo-postal/30156" TargetMode="External"/><Relationship Id="rId35" Type="http://schemas.openxmlformats.org/officeDocument/2006/relationships/hyperlink" Target="https://www.worldpostalcodes.org/es/espana/codigo-postal/30162" TargetMode="External"/><Relationship Id="rId56" Type="http://schemas.openxmlformats.org/officeDocument/2006/relationships/hyperlink" Target="https://www.worldpostalcodes.org/es/espana/codigo-postal/30196" TargetMode="External"/><Relationship Id="rId77" Type="http://schemas.openxmlformats.org/officeDocument/2006/relationships/hyperlink" Target="https://www.worldpostalcodes.org/es/espana/codigo-postal/30360" TargetMode="External"/><Relationship Id="rId100" Type="http://schemas.openxmlformats.org/officeDocument/2006/relationships/hyperlink" Target="https://www.worldpostalcodes.org/es/espana/codigo-postal/30398" TargetMode="External"/><Relationship Id="rId105" Type="http://schemas.openxmlformats.org/officeDocument/2006/relationships/hyperlink" Target="https://www.worldpostalcodes.org/es/espana/codigo-postal/30412" TargetMode="External"/><Relationship Id="rId126" Type="http://schemas.openxmlformats.org/officeDocument/2006/relationships/hyperlink" Target="https://www.worldpostalcodes.org/es/espana/codigo-postal/30540" TargetMode="External"/><Relationship Id="rId147" Type="http://schemas.openxmlformats.org/officeDocument/2006/relationships/hyperlink" Target="https://www.worldpostalcodes.org/es/espana/codigo-postal/30600" TargetMode="External"/><Relationship Id="rId168" Type="http://schemas.openxmlformats.org/officeDocument/2006/relationships/hyperlink" Target="https://www.worldpostalcodes.org/es/espana/codigo-postal/30739" TargetMode="External"/><Relationship Id="rId8" Type="http://schemas.openxmlformats.org/officeDocument/2006/relationships/hyperlink" Target="https://www.worldpostalcodes.org/es/espana/codigo-postal/30007" TargetMode="External"/><Relationship Id="rId51" Type="http://schemas.openxmlformats.org/officeDocument/2006/relationships/hyperlink" Target="https://www.worldpostalcodes.org/es/espana/codigo-postal/30191" TargetMode="External"/><Relationship Id="rId72" Type="http://schemas.openxmlformats.org/officeDocument/2006/relationships/hyperlink" Target="https://www.worldpostalcodes.org/es/espana/codigo-postal/30335" TargetMode="External"/><Relationship Id="rId93" Type="http://schemas.openxmlformats.org/officeDocument/2006/relationships/hyperlink" Target="https://www.worldpostalcodes.org/es/espana/codigo-postal/30391" TargetMode="External"/><Relationship Id="rId98" Type="http://schemas.openxmlformats.org/officeDocument/2006/relationships/hyperlink" Target="https://www.worldpostalcodes.org/es/espana/codigo-postal/30396" TargetMode="External"/><Relationship Id="rId121" Type="http://schemas.openxmlformats.org/officeDocument/2006/relationships/hyperlink" Target="https://www.worldpostalcodes.org/es/espana/codigo-postal/30520" TargetMode="External"/><Relationship Id="rId142" Type="http://schemas.openxmlformats.org/officeDocument/2006/relationships/hyperlink" Target="https://www.worldpostalcodes.org/es/espana/codigo-postal/30590" TargetMode="External"/><Relationship Id="rId163" Type="http://schemas.openxmlformats.org/officeDocument/2006/relationships/hyperlink" Target="https://www.worldpostalcodes.org/es/espana/codigo-postal/30709" TargetMode="External"/><Relationship Id="rId184" Type="http://schemas.openxmlformats.org/officeDocument/2006/relationships/hyperlink" Target="https://www.worldpostalcodes.org/es/espana/codigo-postal/30833" TargetMode="External"/><Relationship Id="rId189" Type="http://schemas.openxmlformats.org/officeDocument/2006/relationships/hyperlink" Target="https://www.worldpostalcodes.org/es/espana/codigo-postal/30840" TargetMode="External"/><Relationship Id="rId3" Type="http://schemas.openxmlformats.org/officeDocument/2006/relationships/hyperlink" Target="https://www.worldpostalcodes.org/es/espana/codigo-postal/30002" TargetMode="External"/><Relationship Id="rId25" Type="http://schemas.openxmlformats.org/officeDocument/2006/relationships/hyperlink" Target="https://www.worldpostalcodes.org/es/espana/codigo-postal/30151" TargetMode="External"/><Relationship Id="rId46" Type="http://schemas.openxmlformats.org/officeDocument/2006/relationships/hyperlink" Target="https://www.worldpostalcodes.org/es/espana/codigo-postal/30178" TargetMode="External"/><Relationship Id="rId67" Type="http://schemas.openxmlformats.org/officeDocument/2006/relationships/hyperlink" Target="https://www.worldpostalcodes.org/es/espana/codigo-postal/30330" TargetMode="External"/><Relationship Id="rId116" Type="http://schemas.openxmlformats.org/officeDocument/2006/relationships/hyperlink" Target="https://www.worldpostalcodes.org/es/espana/codigo-postal/30506" TargetMode="External"/><Relationship Id="rId137" Type="http://schemas.openxmlformats.org/officeDocument/2006/relationships/hyperlink" Target="https://www.worldpostalcodes.org/es/espana/codigo-postal/30570" TargetMode="External"/><Relationship Id="rId158" Type="http://schemas.openxmlformats.org/officeDocument/2006/relationships/hyperlink" Target="https://www.worldpostalcodes.org/es/espana/codigo-postal/30640" TargetMode="External"/><Relationship Id="rId20" Type="http://schemas.openxmlformats.org/officeDocument/2006/relationships/hyperlink" Target="https://www.worldpostalcodes.org/es/espana/codigo-postal/30139" TargetMode="External"/><Relationship Id="rId41" Type="http://schemas.openxmlformats.org/officeDocument/2006/relationships/hyperlink" Target="https://www.worldpostalcodes.org/es/espana/codigo-postal/30168" TargetMode="External"/><Relationship Id="rId62" Type="http://schemas.openxmlformats.org/officeDocument/2006/relationships/hyperlink" Target="https://www.worldpostalcodes.org/es/espana/codigo-postal/30300" TargetMode="External"/><Relationship Id="rId83" Type="http://schemas.openxmlformats.org/officeDocument/2006/relationships/hyperlink" Target="https://www.worldpostalcodes.org/es/espana/codigo-postal/30369" TargetMode="External"/><Relationship Id="rId88" Type="http://schemas.openxmlformats.org/officeDocument/2006/relationships/hyperlink" Target="https://www.worldpostalcodes.org/es/espana/codigo-postal/30383" TargetMode="External"/><Relationship Id="rId111" Type="http://schemas.openxmlformats.org/officeDocument/2006/relationships/hyperlink" Target="https://www.worldpostalcodes.org/es/espana/codigo-postal/30439" TargetMode="External"/><Relationship Id="rId132" Type="http://schemas.openxmlformats.org/officeDocument/2006/relationships/hyperlink" Target="https://www.worldpostalcodes.org/es/espana/codigo-postal/30562" TargetMode="External"/><Relationship Id="rId153" Type="http://schemas.openxmlformats.org/officeDocument/2006/relationships/hyperlink" Target="https://www.worldpostalcodes.org/es/espana/codigo-postal/30620" TargetMode="External"/><Relationship Id="rId174" Type="http://schemas.openxmlformats.org/officeDocument/2006/relationships/hyperlink" Target="https://www.worldpostalcodes.org/es/espana/codigo-postal/30813" TargetMode="External"/><Relationship Id="rId179" Type="http://schemas.openxmlformats.org/officeDocument/2006/relationships/hyperlink" Target="https://www.worldpostalcodes.org/es/espana/codigo-postal/30818" TargetMode="External"/><Relationship Id="rId195" Type="http://schemas.openxmlformats.org/officeDocument/2006/relationships/hyperlink" Target="https://www.worldpostalcodes.org/es/espana/codigo-postal/30860" TargetMode="External"/><Relationship Id="rId190" Type="http://schemas.openxmlformats.org/officeDocument/2006/relationships/hyperlink" Target="https://www.worldpostalcodes.org/es/espana/codigo-postal/30848" TargetMode="External"/><Relationship Id="rId204" Type="http://schemas.openxmlformats.org/officeDocument/2006/relationships/hyperlink" Target="https://www.worldpostalcodes.org/es/espana/codigo-postal/30889" TargetMode="External"/><Relationship Id="rId15" Type="http://schemas.openxmlformats.org/officeDocument/2006/relationships/hyperlink" Target="https://www.worldpostalcodes.org/es/espana/codigo-postal/30108" TargetMode="External"/><Relationship Id="rId36" Type="http://schemas.openxmlformats.org/officeDocument/2006/relationships/hyperlink" Target="https://www.worldpostalcodes.org/es/espana/codigo-postal/30163" TargetMode="External"/><Relationship Id="rId57" Type="http://schemas.openxmlformats.org/officeDocument/2006/relationships/hyperlink" Target="https://www.worldpostalcodes.org/es/espana/codigo-postal/30201" TargetMode="External"/><Relationship Id="rId106" Type="http://schemas.openxmlformats.org/officeDocument/2006/relationships/hyperlink" Target="https://www.worldpostalcodes.org/es/espana/codigo-postal/30413" TargetMode="External"/><Relationship Id="rId127" Type="http://schemas.openxmlformats.org/officeDocument/2006/relationships/hyperlink" Target="https://www.worldpostalcodes.org/es/espana/codigo-postal/30550" TargetMode="External"/><Relationship Id="rId10" Type="http://schemas.openxmlformats.org/officeDocument/2006/relationships/hyperlink" Target="https://www.worldpostalcodes.org/es/espana/codigo-postal/30009" TargetMode="External"/><Relationship Id="rId31" Type="http://schemas.openxmlformats.org/officeDocument/2006/relationships/hyperlink" Target="https://www.worldpostalcodes.org/es/espana/codigo-postal/30157" TargetMode="External"/><Relationship Id="rId52" Type="http://schemas.openxmlformats.org/officeDocument/2006/relationships/hyperlink" Target="https://www.worldpostalcodes.org/es/espana/codigo-postal/30192" TargetMode="External"/><Relationship Id="rId73" Type="http://schemas.openxmlformats.org/officeDocument/2006/relationships/hyperlink" Target="https://www.worldpostalcodes.org/es/espana/codigo-postal/30338" TargetMode="External"/><Relationship Id="rId78" Type="http://schemas.openxmlformats.org/officeDocument/2006/relationships/hyperlink" Target="https://www.worldpostalcodes.org/es/espana/codigo-postal/30364" TargetMode="External"/><Relationship Id="rId94" Type="http://schemas.openxmlformats.org/officeDocument/2006/relationships/hyperlink" Target="https://www.worldpostalcodes.org/es/espana/codigo-postal/30392" TargetMode="External"/><Relationship Id="rId99" Type="http://schemas.openxmlformats.org/officeDocument/2006/relationships/hyperlink" Target="https://www.worldpostalcodes.org/es/espana/codigo-postal/30397" TargetMode="External"/><Relationship Id="rId101" Type="http://schemas.openxmlformats.org/officeDocument/2006/relationships/hyperlink" Target="https://www.worldpostalcodes.org/es/espana/codigo-postal/30399" TargetMode="External"/><Relationship Id="rId122" Type="http://schemas.openxmlformats.org/officeDocument/2006/relationships/hyperlink" Target="https://www.worldpostalcodes.org/es/espana/codigo-postal/30528" TargetMode="External"/><Relationship Id="rId143" Type="http://schemas.openxmlformats.org/officeDocument/2006/relationships/hyperlink" Target="https://www.worldpostalcodes.org/es/espana/codigo-postal/30591" TargetMode="External"/><Relationship Id="rId148" Type="http://schemas.openxmlformats.org/officeDocument/2006/relationships/hyperlink" Target="https://www.worldpostalcodes.org/es/espana/codigo-postal/30609" TargetMode="External"/><Relationship Id="rId164" Type="http://schemas.openxmlformats.org/officeDocument/2006/relationships/hyperlink" Target="https://www.worldpostalcodes.org/es/espana/codigo-postal/30710" TargetMode="External"/><Relationship Id="rId169" Type="http://schemas.openxmlformats.org/officeDocument/2006/relationships/hyperlink" Target="https://www.worldpostalcodes.org/es/espana/codigo-postal/30740" TargetMode="External"/><Relationship Id="rId185" Type="http://schemas.openxmlformats.org/officeDocument/2006/relationships/hyperlink" Target="https://www.worldpostalcodes.org/es/espana/codigo-postal/30834" TargetMode="External"/><Relationship Id="rId4" Type="http://schemas.openxmlformats.org/officeDocument/2006/relationships/hyperlink" Target="https://www.worldpostalcodes.org/es/espana/codigo-postal/30003" TargetMode="External"/><Relationship Id="rId9" Type="http://schemas.openxmlformats.org/officeDocument/2006/relationships/hyperlink" Target="https://www.worldpostalcodes.org/es/espana/codigo-postal/30008" TargetMode="External"/><Relationship Id="rId180" Type="http://schemas.openxmlformats.org/officeDocument/2006/relationships/hyperlink" Target="https://www.worldpostalcodes.org/es/espana/codigo-postal/30820" TargetMode="External"/><Relationship Id="rId26" Type="http://schemas.openxmlformats.org/officeDocument/2006/relationships/hyperlink" Target="https://www.worldpostalcodes.org/es/espana/codigo-postal/30152" TargetMode="External"/><Relationship Id="rId47" Type="http://schemas.openxmlformats.org/officeDocument/2006/relationships/hyperlink" Target="https://www.worldpostalcodes.org/es/espana/codigo-postal/30179" TargetMode="External"/><Relationship Id="rId68" Type="http://schemas.openxmlformats.org/officeDocument/2006/relationships/hyperlink" Target="https://www.worldpostalcodes.org/es/espana/codigo-postal/30331" TargetMode="External"/><Relationship Id="rId89" Type="http://schemas.openxmlformats.org/officeDocument/2006/relationships/hyperlink" Target="https://www.worldpostalcodes.org/es/espana/codigo-postal/30384" TargetMode="External"/><Relationship Id="rId112" Type="http://schemas.openxmlformats.org/officeDocument/2006/relationships/hyperlink" Target="https://www.worldpostalcodes.org/es/espana/codigo-postal/30440" TargetMode="External"/><Relationship Id="rId133" Type="http://schemas.openxmlformats.org/officeDocument/2006/relationships/hyperlink" Target="https://www.worldpostalcodes.org/es/espana/codigo-postal/30563" TargetMode="External"/><Relationship Id="rId154" Type="http://schemas.openxmlformats.org/officeDocument/2006/relationships/hyperlink" Target="https://www.worldpostalcodes.org/es/espana/codigo-postal/30626" TargetMode="External"/><Relationship Id="rId175" Type="http://schemas.openxmlformats.org/officeDocument/2006/relationships/hyperlink" Target="https://www.worldpostalcodes.org/es/espana/codigo-postal/30814" TargetMode="External"/><Relationship Id="rId196" Type="http://schemas.openxmlformats.org/officeDocument/2006/relationships/hyperlink" Target="https://www.worldpostalcodes.org/es/espana/codigo-postal/30868" TargetMode="External"/><Relationship Id="rId200" Type="http://schemas.openxmlformats.org/officeDocument/2006/relationships/hyperlink" Target="https://www.worldpostalcodes.org/es/espana/codigo-postal/30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tabSelected="1" topLeftCell="B1" workbookViewId="0">
      <selection activeCell="H17" sqref="H17"/>
    </sheetView>
  </sheetViews>
  <sheetFormatPr baseColWidth="10" defaultColWidth="11.42578125" defaultRowHeight="12" x14ac:dyDescent="0.25"/>
  <cols>
    <col min="1" max="1" width="18.5703125" style="16" customWidth="1"/>
    <col min="2" max="2" width="27.42578125" style="16" customWidth="1"/>
    <col min="3" max="3" width="14" style="16" customWidth="1"/>
    <col min="4" max="4" width="20" style="12" customWidth="1"/>
    <col min="5" max="5" width="34.85546875" style="12" customWidth="1"/>
    <col min="6" max="6" width="15.7109375" style="16" customWidth="1"/>
    <col min="7" max="7" width="15.42578125" style="16" bestFit="1" customWidth="1"/>
    <col min="8" max="8" width="14.85546875" style="16" bestFit="1" customWidth="1"/>
    <col min="9" max="9" width="11" style="16" bestFit="1" customWidth="1"/>
    <col min="10" max="10" width="10.28515625" style="12" customWidth="1"/>
    <col min="11" max="16384" width="11.42578125" style="12"/>
  </cols>
  <sheetData>
    <row r="1" spans="1:10" s="13" customFormat="1" ht="27" customHeight="1" x14ac:dyDescent="0.25">
      <c r="A1" s="17" t="s">
        <v>127</v>
      </c>
      <c r="B1" s="14" t="s">
        <v>0</v>
      </c>
      <c r="C1" s="14" t="s">
        <v>126</v>
      </c>
      <c r="D1" s="14" t="s">
        <v>1</v>
      </c>
      <c r="E1" s="14" t="s">
        <v>123</v>
      </c>
      <c r="F1" s="14" t="s">
        <v>124</v>
      </c>
      <c r="G1" s="14" t="s">
        <v>2</v>
      </c>
      <c r="H1" s="14" t="s">
        <v>125</v>
      </c>
      <c r="I1" s="14" t="s">
        <v>3</v>
      </c>
      <c r="J1" s="14" t="s">
        <v>4</v>
      </c>
    </row>
    <row r="2" spans="1:10" x14ac:dyDescent="0.25">
      <c r="A2" s="16" t="s">
        <v>129</v>
      </c>
      <c r="D2" s="20"/>
      <c r="I2" s="21"/>
      <c r="J2" s="22"/>
    </row>
    <row r="3" spans="1:10" x14ac:dyDescent="0.25">
      <c r="A3" s="16" t="s">
        <v>129</v>
      </c>
      <c r="D3" s="20"/>
      <c r="I3" s="21"/>
      <c r="J3" s="22"/>
    </row>
    <row r="4" spans="1:10" x14ac:dyDescent="0.25">
      <c r="A4" s="16" t="s">
        <v>129</v>
      </c>
      <c r="D4" s="20"/>
      <c r="I4" s="21"/>
      <c r="J4" s="22"/>
    </row>
    <row r="5" spans="1:10" x14ac:dyDescent="0.25">
      <c r="A5" s="16" t="s">
        <v>129</v>
      </c>
      <c r="D5" s="20"/>
      <c r="I5" s="21"/>
      <c r="J5" s="22"/>
    </row>
    <row r="6" spans="1:10" x14ac:dyDescent="0.25">
      <c r="A6" s="16" t="s">
        <v>129</v>
      </c>
      <c r="D6" s="20"/>
      <c r="I6" s="21"/>
      <c r="J6" s="22"/>
    </row>
  </sheetData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no tocar'!$C$2:$C$46</xm:f>
          </x14:formula1>
          <xm:sqref>G1:G40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A3" sqref="A3:U77"/>
    </sheetView>
  </sheetViews>
  <sheetFormatPr baseColWidth="10" defaultColWidth="11.42578125" defaultRowHeight="11.25" x14ac:dyDescent="0.2"/>
  <cols>
    <col min="1" max="2" width="16.85546875" style="15" customWidth="1"/>
    <col min="3" max="3" width="18.5703125" style="15" customWidth="1"/>
    <col min="4" max="4" width="17.42578125" style="15" customWidth="1"/>
    <col min="5" max="5" width="7.7109375" style="15" customWidth="1"/>
    <col min="6" max="6" width="18.7109375" style="15" customWidth="1"/>
    <col min="7" max="7" width="12.5703125" style="15" customWidth="1"/>
    <col min="8" max="8" width="12.42578125" style="15" customWidth="1"/>
    <col min="9" max="9" width="22.42578125" style="15" customWidth="1"/>
    <col min="10" max="10" width="18.85546875" style="15" customWidth="1"/>
    <col min="11" max="11" width="12.42578125" style="15" customWidth="1"/>
    <col min="12" max="12" width="24.7109375" style="15" customWidth="1"/>
    <col min="13" max="13" width="8.85546875" style="15" bestFit="1" customWidth="1"/>
    <col min="14" max="14" width="15.42578125" style="15" customWidth="1"/>
    <col min="15" max="15" width="19.5703125" style="15" customWidth="1"/>
    <col min="16" max="16" width="20.28515625" style="15" customWidth="1"/>
    <col min="17" max="17" width="17.28515625" style="15" customWidth="1"/>
    <col min="18" max="16384" width="11.42578125" style="15"/>
  </cols>
  <sheetData>
    <row r="1" spans="1:17" ht="90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3" customFormat="1" ht="24.75" customHeight="1" x14ac:dyDescent="0.25">
      <c r="A2" s="19" t="s">
        <v>128</v>
      </c>
      <c r="B2" s="14" t="s">
        <v>5</v>
      </c>
      <c r="C2" s="14" t="s">
        <v>23</v>
      </c>
      <c r="D2" s="14" t="s">
        <v>24</v>
      </c>
      <c r="E2" s="14" t="s">
        <v>6</v>
      </c>
      <c r="F2" s="14" t="s">
        <v>7</v>
      </c>
      <c r="G2" s="14" t="s">
        <v>3</v>
      </c>
      <c r="H2" s="14" t="s">
        <v>4</v>
      </c>
      <c r="I2" s="14" t="s">
        <v>8</v>
      </c>
      <c r="J2" s="14" t="s">
        <v>9</v>
      </c>
      <c r="K2" s="14" t="s">
        <v>10</v>
      </c>
      <c r="L2" s="14" t="s">
        <v>12</v>
      </c>
      <c r="M2" s="14" t="s">
        <v>31</v>
      </c>
      <c r="N2" s="14" t="s">
        <v>13</v>
      </c>
      <c r="O2" s="14" t="s">
        <v>14</v>
      </c>
      <c r="P2" s="14" t="s">
        <v>11</v>
      </c>
      <c r="Q2" s="14" t="s">
        <v>130</v>
      </c>
    </row>
    <row r="3" spans="1:17" ht="12" x14ac:dyDescent="0.2">
      <c r="A3" s="16"/>
      <c r="G3" s="18"/>
    </row>
  </sheetData>
  <mergeCells count="1">
    <mergeCell ref="A1:Q1"/>
  </mergeCells>
  <dataValidations count="1">
    <dataValidation showDropDown="1" showInputMessage="1" showErrorMessage="1" sqref="P2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 no tocar'!$A$2:$A$5</xm:f>
          </x14:formula1>
          <xm:sqref>I2:I32</xm:sqref>
        </x14:dataValidation>
        <x14:dataValidation type="list" allowBlank="1" showInputMessage="1" showErrorMessage="1">
          <x14:formula1>
            <xm:f>' no tocar'!$C$2:$C$46</xm:f>
          </x14:formula1>
          <xm:sqref>N2:N32</xm:sqref>
        </x14:dataValidation>
        <x14:dataValidation type="list" allowBlank="1" showInputMessage="1" showErrorMessage="1">
          <x14:formula1>
            <xm:f>' no tocar'!$E$2:$E$209</xm:f>
          </x14:formula1>
          <xm:sqref>O2:O32</xm:sqref>
        </x14:dataValidation>
        <x14:dataValidation type="list" allowBlank="1" showInputMessage="1" showErrorMessage="1">
          <x14:formula1>
            <xm:f>' no tocar'!$A$9:$A$10</xm:f>
          </x14:formula1>
          <xm:sqref>P3:P31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8"/>
  <sheetViews>
    <sheetView workbookViewId="0">
      <selection activeCell="F13" sqref="F13"/>
    </sheetView>
  </sheetViews>
  <sheetFormatPr baseColWidth="10" defaultColWidth="11.42578125" defaultRowHeight="12" x14ac:dyDescent="0.2"/>
  <cols>
    <col min="1" max="1" width="17.28515625" style="2" customWidth="1"/>
    <col min="2" max="2" width="18.7109375" style="2" customWidth="1"/>
    <col min="3" max="3" width="24.28515625" style="2" customWidth="1"/>
    <col min="4" max="4" width="30" style="2" bestFit="1" customWidth="1"/>
    <col min="5" max="5" width="19.5703125" style="2" customWidth="1"/>
    <col min="6" max="6" width="12.42578125" style="2" customWidth="1"/>
    <col min="7" max="7" width="18" style="2" customWidth="1"/>
    <col min="8" max="8" width="11" style="2" bestFit="1" customWidth="1"/>
    <col min="9" max="9" width="9.42578125" style="2" customWidth="1"/>
    <col min="10" max="10" width="14.5703125" style="2" bestFit="1" customWidth="1"/>
    <col min="11" max="11" width="16.28515625" style="2" bestFit="1" customWidth="1"/>
    <col min="12" max="12" width="17.5703125" style="2" customWidth="1"/>
    <col min="13" max="13" width="27.5703125" style="2" customWidth="1"/>
    <col min="14" max="14" width="20.5703125" style="2" customWidth="1"/>
    <col min="15" max="16384" width="11.42578125" style="2"/>
  </cols>
  <sheetData>
    <row r="1" spans="1:14" ht="87.95" customHeight="1" x14ac:dyDescent="0.2">
      <c r="F1" s="27"/>
      <c r="G1" s="27"/>
      <c r="H1" s="27"/>
      <c r="I1" s="27"/>
      <c r="J1" s="27"/>
      <c r="K1" s="27"/>
      <c r="L1" s="27"/>
      <c r="M1" s="27"/>
      <c r="N1" s="27"/>
    </row>
    <row r="2" spans="1:14" s="13" customFormat="1" ht="26.25" customHeight="1" x14ac:dyDescent="0.25">
      <c r="A2" s="14" t="s">
        <v>119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3</v>
      </c>
      <c r="I2" s="14" t="s">
        <v>4</v>
      </c>
      <c r="J2" s="14" t="s">
        <v>21</v>
      </c>
      <c r="K2" s="14" t="s">
        <v>22</v>
      </c>
      <c r="L2" s="14" t="s">
        <v>101</v>
      </c>
      <c r="M2" s="14" t="s">
        <v>99</v>
      </c>
      <c r="N2" s="14" t="s">
        <v>100</v>
      </c>
    </row>
    <row r="3" spans="1:14" x14ac:dyDescent="0.2">
      <c r="A3" s="1"/>
      <c r="B3" s="1"/>
      <c r="C3" s="1"/>
      <c r="D3" s="1"/>
      <c r="E3" s="1"/>
      <c r="F3" s="1"/>
      <c r="G3" s="1"/>
      <c r="H3" s="25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</sheetData>
  <mergeCells count="1">
    <mergeCell ref="F1:N1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no tocar'!$H$2:$H$5</xm:f>
          </x14:formula1>
          <xm:sqref>E2:E24</xm:sqref>
        </x14:dataValidation>
        <x14:dataValidation type="list" allowBlank="1" showInputMessage="1" showErrorMessage="1">
          <x14:formula1>
            <xm:f>' no tocar'!$K$2:$K$5</xm:f>
          </x14:formula1>
          <xm:sqref>F2:F23</xm:sqref>
        </x14:dataValidation>
        <x14:dataValidation type="list" allowBlank="1" showInputMessage="1" showErrorMessage="1">
          <x14:formula1>
            <xm:f>' no tocar'!$H$10:$H$13</xm:f>
          </x14:formula1>
          <xm:sqref>G2:G39</xm:sqref>
        </x14:dataValidation>
        <x14:dataValidation type="list" allowBlank="1" showInputMessage="1" showErrorMessage="1">
          <x14:formula1>
            <xm:f>' no tocar'!$K$10:$K$55</xm:f>
          </x14:formula1>
          <xm:sqref>K2:K45</xm:sqref>
        </x14:dataValidation>
        <x14:dataValidation type="list" allowBlank="1" showInputMessage="1" showErrorMessage="1">
          <x14:formula1>
            <xm:f>' no tocar'!$H$16:$H$17</xm:f>
          </x14:formula1>
          <xm:sqref>A2:A32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0"/>
  <sheetViews>
    <sheetView workbookViewId="0">
      <selection activeCell="G26" sqref="G26"/>
    </sheetView>
  </sheetViews>
  <sheetFormatPr baseColWidth="10" defaultRowHeight="15" x14ac:dyDescent="0.25"/>
  <cols>
    <col min="1" max="1" width="18" customWidth="1"/>
    <col min="2" max="2" width="15.85546875" customWidth="1"/>
    <col min="3" max="3" width="21.5703125" customWidth="1"/>
    <col min="4" max="4" width="19.85546875" customWidth="1"/>
    <col min="5" max="5" width="22.5703125" style="2" bestFit="1" customWidth="1"/>
    <col min="6" max="6" width="27.85546875" style="2" customWidth="1"/>
    <col min="7" max="7" width="30" style="2" bestFit="1" customWidth="1"/>
    <col min="8" max="8" width="26" style="1" bestFit="1" customWidth="1"/>
  </cols>
  <sheetData>
    <row r="1" spans="1:8" ht="88.5" customHeight="1" x14ac:dyDescent="0.25">
      <c r="C1" s="28"/>
      <c r="D1" s="28"/>
      <c r="E1" s="28"/>
      <c r="F1" s="28"/>
      <c r="G1" s="28"/>
      <c r="H1" s="28"/>
    </row>
    <row r="2" spans="1:8" s="13" customFormat="1" ht="26.25" customHeight="1" x14ac:dyDescent="0.25">
      <c r="A2" s="19" t="s">
        <v>128</v>
      </c>
      <c r="B2" s="14" t="s">
        <v>5</v>
      </c>
      <c r="C2" s="14" t="s">
        <v>23</v>
      </c>
      <c r="D2" s="14" t="s">
        <v>24</v>
      </c>
      <c r="E2" s="14" t="s">
        <v>15</v>
      </c>
      <c r="F2" s="14" t="s">
        <v>16</v>
      </c>
      <c r="G2" s="14" t="s">
        <v>17</v>
      </c>
      <c r="H2" s="23" t="s">
        <v>25</v>
      </c>
    </row>
    <row r="3" spans="1:8" x14ac:dyDescent="0.25">
      <c r="A3" s="24"/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</sheetData>
  <mergeCells count="1">
    <mergeCell ref="C1:H1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no tocar'!$M$2:$M$7</xm:f>
          </x14:formula1>
          <xm:sqref>H3:H32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workbookViewId="0">
      <selection activeCell="C24" sqref="C24"/>
    </sheetView>
  </sheetViews>
  <sheetFormatPr baseColWidth="10" defaultRowHeight="15" x14ac:dyDescent="0.25"/>
  <cols>
    <col min="1" max="1" width="33.5703125" customWidth="1"/>
    <col min="3" max="3" width="18.140625" customWidth="1"/>
    <col min="4" max="4" width="4" customWidth="1"/>
    <col min="5" max="5" width="12.42578125" customWidth="1"/>
    <col min="6" max="6" width="19.85546875" style="1" customWidth="1"/>
    <col min="7" max="7" width="7.42578125" customWidth="1"/>
    <col min="8" max="8" width="26.5703125" customWidth="1"/>
    <col min="9" max="9" width="17" customWidth="1"/>
    <col min="10" max="10" width="6.5703125" customWidth="1"/>
    <col min="11" max="11" width="15" customWidth="1"/>
    <col min="12" max="12" width="3.5703125" customWidth="1"/>
    <col min="13" max="13" width="24.7109375" customWidth="1"/>
  </cols>
  <sheetData>
    <row r="1" spans="1:13" ht="23.25" thickBot="1" x14ac:dyDescent="0.3">
      <c r="A1" s="3" t="s">
        <v>26</v>
      </c>
      <c r="C1" s="3" t="s">
        <v>33</v>
      </c>
      <c r="E1" s="3" t="s">
        <v>83</v>
      </c>
      <c r="F1" s="6" t="s">
        <v>78</v>
      </c>
      <c r="H1" s="3" t="s">
        <v>84</v>
      </c>
      <c r="I1" s="3"/>
      <c r="K1" s="3" t="s">
        <v>94</v>
      </c>
      <c r="M1" s="3" t="s">
        <v>102</v>
      </c>
    </row>
    <row r="2" spans="1:13" ht="15.75" thickBot="1" x14ac:dyDescent="0.3">
      <c r="A2" t="s">
        <v>27</v>
      </c>
      <c r="C2" s="4" t="s">
        <v>34</v>
      </c>
      <c r="E2">
        <v>3657</v>
      </c>
      <c r="F2" s="7" t="s">
        <v>77</v>
      </c>
      <c r="H2" s="2" t="s">
        <v>85</v>
      </c>
      <c r="I2" s="10" t="s">
        <v>89</v>
      </c>
      <c r="J2" t="s">
        <v>93</v>
      </c>
      <c r="K2" s="2" t="s">
        <v>95</v>
      </c>
      <c r="M2" t="s">
        <v>103</v>
      </c>
    </row>
    <row r="3" spans="1:13" ht="15.75" thickBot="1" x14ac:dyDescent="0.3">
      <c r="A3" t="s">
        <v>28</v>
      </c>
      <c r="C3" s="5" t="s">
        <v>35</v>
      </c>
      <c r="E3">
        <v>30001</v>
      </c>
      <c r="F3" s="8" t="s">
        <v>32</v>
      </c>
      <c r="H3" s="2" t="s">
        <v>86</v>
      </c>
      <c r="I3" s="10" t="s">
        <v>92</v>
      </c>
      <c r="J3" t="s">
        <v>93</v>
      </c>
      <c r="K3" s="2" t="s">
        <v>96</v>
      </c>
      <c r="M3" t="s">
        <v>104</v>
      </c>
    </row>
    <row r="4" spans="1:13" ht="15.75" thickBot="1" x14ac:dyDescent="0.3">
      <c r="A4" t="s">
        <v>29</v>
      </c>
      <c r="C4" s="4" t="s">
        <v>36</v>
      </c>
      <c r="E4">
        <v>30002</v>
      </c>
      <c r="F4" s="7" t="s">
        <v>32</v>
      </c>
      <c r="H4" s="2" t="s">
        <v>87</v>
      </c>
      <c r="I4" s="10" t="s">
        <v>90</v>
      </c>
      <c r="J4" t="s">
        <v>93</v>
      </c>
      <c r="K4" s="2" t="s">
        <v>97</v>
      </c>
      <c r="M4" t="s">
        <v>105</v>
      </c>
    </row>
    <row r="5" spans="1:13" ht="15.75" thickBot="1" x14ac:dyDescent="0.3">
      <c r="A5" t="s">
        <v>30</v>
      </c>
      <c r="C5" s="5" t="s">
        <v>37</v>
      </c>
      <c r="E5">
        <v>30003</v>
      </c>
      <c r="F5" s="8" t="s">
        <v>32</v>
      </c>
      <c r="H5" s="2" t="s">
        <v>88</v>
      </c>
      <c r="I5" s="10" t="s">
        <v>91</v>
      </c>
      <c r="J5" t="s">
        <v>93</v>
      </c>
      <c r="K5" s="2" t="s">
        <v>98</v>
      </c>
      <c r="M5" t="s">
        <v>106</v>
      </c>
    </row>
    <row r="6" spans="1:13" ht="15.75" thickBot="1" x14ac:dyDescent="0.3">
      <c r="C6" s="4" t="s">
        <v>38</v>
      </c>
      <c r="E6">
        <v>30004</v>
      </c>
      <c r="F6" s="7" t="s">
        <v>32</v>
      </c>
      <c r="M6" t="s">
        <v>107</v>
      </c>
    </row>
    <row r="7" spans="1:13" ht="15.75" thickBot="1" x14ac:dyDescent="0.3">
      <c r="C7" s="5" t="s">
        <v>39</v>
      </c>
      <c r="E7">
        <v>30005</v>
      </c>
      <c r="F7" s="8" t="s">
        <v>32</v>
      </c>
      <c r="M7" t="s">
        <v>108</v>
      </c>
    </row>
    <row r="8" spans="1:13" ht="15.75" thickBot="1" x14ac:dyDescent="0.3">
      <c r="A8" s="3" t="s">
        <v>109</v>
      </c>
      <c r="C8" s="4" t="s">
        <v>40</v>
      </c>
      <c r="E8">
        <v>30006</v>
      </c>
      <c r="F8" s="7" t="s">
        <v>32</v>
      </c>
    </row>
    <row r="9" spans="1:13" ht="15.75" thickBot="1" x14ac:dyDescent="0.3">
      <c r="A9" t="s">
        <v>110</v>
      </c>
      <c r="C9" s="5" t="s">
        <v>41</v>
      </c>
      <c r="E9">
        <v>30007</v>
      </c>
      <c r="F9" s="8" t="s">
        <v>32</v>
      </c>
      <c r="H9" s="3" t="s">
        <v>112</v>
      </c>
      <c r="K9" t="s">
        <v>117</v>
      </c>
    </row>
    <row r="10" spans="1:13" ht="15.75" thickBot="1" x14ac:dyDescent="0.3">
      <c r="A10" t="s">
        <v>111</v>
      </c>
      <c r="C10" s="4" t="s">
        <v>42</v>
      </c>
      <c r="E10">
        <v>30008</v>
      </c>
      <c r="F10" s="7" t="s">
        <v>32</v>
      </c>
      <c r="H10" t="s">
        <v>113</v>
      </c>
      <c r="K10" s="4" t="s">
        <v>34</v>
      </c>
    </row>
    <row r="11" spans="1:13" ht="15.75" thickBot="1" x14ac:dyDescent="0.3">
      <c r="C11" s="5" t="s">
        <v>43</v>
      </c>
      <c r="E11">
        <v>30009</v>
      </c>
      <c r="F11" s="8" t="s">
        <v>32</v>
      </c>
      <c r="H11" t="s">
        <v>115</v>
      </c>
      <c r="K11" s="5" t="s">
        <v>35</v>
      </c>
    </row>
    <row r="12" spans="1:13" ht="15.75" thickBot="1" x14ac:dyDescent="0.3">
      <c r="C12" s="4" t="s">
        <v>44</v>
      </c>
      <c r="E12">
        <v>30010</v>
      </c>
      <c r="F12" s="7" t="s">
        <v>32</v>
      </c>
      <c r="H12" t="s">
        <v>116</v>
      </c>
      <c r="K12" s="4" t="s">
        <v>36</v>
      </c>
    </row>
    <row r="13" spans="1:13" ht="15.75" thickBot="1" x14ac:dyDescent="0.3">
      <c r="C13" s="5" t="s">
        <v>45</v>
      </c>
      <c r="E13">
        <v>30011</v>
      </c>
      <c r="F13" s="8" t="s">
        <v>32</v>
      </c>
      <c r="H13" t="s">
        <v>114</v>
      </c>
      <c r="K13" s="5" t="s">
        <v>37</v>
      </c>
    </row>
    <row r="14" spans="1:13" ht="15.75" thickBot="1" x14ac:dyDescent="0.3">
      <c r="C14" s="4" t="s">
        <v>46</v>
      </c>
      <c r="E14">
        <v>30012</v>
      </c>
      <c r="F14" s="7" t="s">
        <v>32</v>
      </c>
      <c r="K14" s="4" t="s">
        <v>38</v>
      </c>
    </row>
    <row r="15" spans="1:13" ht="15.75" thickBot="1" x14ac:dyDescent="0.3">
      <c r="C15" s="5" t="s">
        <v>47</v>
      </c>
      <c r="E15">
        <v>30107</v>
      </c>
      <c r="F15" s="8" t="s">
        <v>32</v>
      </c>
      <c r="H15" s="3" t="s">
        <v>120</v>
      </c>
      <c r="K15" s="5" t="s">
        <v>39</v>
      </c>
    </row>
    <row r="16" spans="1:13" ht="15.75" thickBot="1" x14ac:dyDescent="0.3">
      <c r="C16" s="4" t="s">
        <v>48</v>
      </c>
      <c r="E16">
        <v>30108</v>
      </c>
      <c r="F16" s="7" t="s">
        <v>32</v>
      </c>
      <c r="H16" t="s">
        <v>121</v>
      </c>
      <c r="K16" s="4" t="s">
        <v>40</v>
      </c>
    </row>
    <row r="17" spans="3:11" ht="15.75" thickBot="1" x14ac:dyDescent="0.3">
      <c r="C17" s="5" t="s">
        <v>49</v>
      </c>
      <c r="E17">
        <v>30109</v>
      </c>
      <c r="F17" s="8" t="s">
        <v>32</v>
      </c>
      <c r="H17" t="s">
        <v>122</v>
      </c>
      <c r="K17" s="5" t="s">
        <v>41</v>
      </c>
    </row>
    <row r="18" spans="3:11" ht="15.75" thickBot="1" x14ac:dyDescent="0.3">
      <c r="C18" s="4" t="s">
        <v>50</v>
      </c>
      <c r="E18">
        <v>30110</v>
      </c>
      <c r="F18" s="7" t="s">
        <v>32</v>
      </c>
      <c r="K18" s="4" t="s">
        <v>42</v>
      </c>
    </row>
    <row r="19" spans="3:11" ht="15.75" thickBot="1" x14ac:dyDescent="0.3">
      <c r="C19" s="5" t="s">
        <v>51</v>
      </c>
      <c r="E19">
        <v>30120</v>
      </c>
      <c r="F19" s="8" t="s">
        <v>32</v>
      </c>
      <c r="K19" s="5" t="s">
        <v>43</v>
      </c>
    </row>
    <row r="20" spans="3:11" ht="15.75" thickBot="1" x14ac:dyDescent="0.3">
      <c r="C20" s="4" t="s">
        <v>52</v>
      </c>
      <c r="E20">
        <v>30130</v>
      </c>
      <c r="F20" s="7" t="s">
        <v>44</v>
      </c>
      <c r="K20" s="4" t="s">
        <v>44</v>
      </c>
    </row>
    <row r="21" spans="3:11" ht="15.75" thickBot="1" x14ac:dyDescent="0.3">
      <c r="C21" s="5" t="s">
        <v>53</v>
      </c>
      <c r="E21">
        <v>30139</v>
      </c>
      <c r="F21" s="8" t="s">
        <v>32</v>
      </c>
      <c r="K21" s="5" t="s">
        <v>45</v>
      </c>
    </row>
    <row r="22" spans="3:11" ht="15.75" thickBot="1" x14ac:dyDescent="0.3">
      <c r="C22" s="4" t="s">
        <v>54</v>
      </c>
      <c r="E22">
        <v>30140</v>
      </c>
      <c r="F22" s="7" t="s">
        <v>70</v>
      </c>
      <c r="K22" s="4" t="s">
        <v>46</v>
      </c>
    </row>
    <row r="23" spans="3:11" ht="15.75" thickBot="1" x14ac:dyDescent="0.3">
      <c r="C23" s="5" t="s">
        <v>55</v>
      </c>
      <c r="E23">
        <v>30148</v>
      </c>
      <c r="F23" s="8" t="s">
        <v>70</v>
      </c>
      <c r="K23" s="5" t="s">
        <v>47</v>
      </c>
    </row>
    <row r="24" spans="3:11" ht="15.75" thickBot="1" x14ac:dyDescent="0.3">
      <c r="C24" s="4" t="s">
        <v>56</v>
      </c>
      <c r="E24">
        <v>30149</v>
      </c>
      <c r="F24" s="7" t="s">
        <v>70</v>
      </c>
      <c r="K24" s="4" t="s">
        <v>48</v>
      </c>
    </row>
    <row r="25" spans="3:11" ht="15.75" thickBot="1" x14ac:dyDescent="0.3">
      <c r="C25" s="5" t="s">
        <v>57</v>
      </c>
      <c r="E25">
        <v>30150</v>
      </c>
      <c r="F25" s="8" t="s">
        <v>32</v>
      </c>
      <c r="K25" s="5" t="s">
        <v>49</v>
      </c>
    </row>
    <row r="26" spans="3:11" ht="15.75" thickBot="1" x14ac:dyDescent="0.3">
      <c r="C26" s="4" t="s">
        <v>58</v>
      </c>
      <c r="E26">
        <v>30151</v>
      </c>
      <c r="F26" s="7" t="s">
        <v>32</v>
      </c>
      <c r="K26" s="4" t="s">
        <v>50</v>
      </c>
    </row>
    <row r="27" spans="3:11" ht="15.75" thickBot="1" x14ac:dyDescent="0.3">
      <c r="C27" s="5" t="s">
        <v>59</v>
      </c>
      <c r="E27">
        <v>30152</v>
      </c>
      <c r="F27" s="8" t="s">
        <v>32</v>
      </c>
      <c r="K27" s="5" t="s">
        <v>51</v>
      </c>
    </row>
    <row r="28" spans="3:11" ht="15.75" thickBot="1" x14ac:dyDescent="0.3">
      <c r="C28" s="4" t="s">
        <v>60</v>
      </c>
      <c r="E28">
        <v>30153</v>
      </c>
      <c r="F28" s="7" t="s">
        <v>32</v>
      </c>
      <c r="K28" s="4" t="s">
        <v>52</v>
      </c>
    </row>
    <row r="29" spans="3:11" ht="15.75" thickBot="1" x14ac:dyDescent="0.3">
      <c r="C29" s="5" t="s">
        <v>61</v>
      </c>
      <c r="E29">
        <v>30154</v>
      </c>
      <c r="F29" s="8" t="s">
        <v>32</v>
      </c>
      <c r="K29" s="5" t="s">
        <v>53</v>
      </c>
    </row>
    <row r="30" spans="3:11" ht="15.75" thickBot="1" x14ac:dyDescent="0.3">
      <c r="C30" s="4" t="s">
        <v>62</v>
      </c>
      <c r="E30">
        <v>30155</v>
      </c>
      <c r="F30" s="7" t="s">
        <v>32</v>
      </c>
      <c r="K30" s="4" t="s">
        <v>54</v>
      </c>
    </row>
    <row r="31" spans="3:11" ht="15.75" thickBot="1" x14ac:dyDescent="0.3">
      <c r="C31" s="5" t="s">
        <v>63</v>
      </c>
      <c r="E31">
        <v>30156</v>
      </c>
      <c r="F31" s="8" t="s">
        <v>32</v>
      </c>
      <c r="K31" s="5" t="s">
        <v>55</v>
      </c>
    </row>
    <row r="32" spans="3:11" ht="15.75" thickBot="1" x14ac:dyDescent="0.3">
      <c r="C32" s="4" t="s">
        <v>32</v>
      </c>
      <c r="E32">
        <v>30157</v>
      </c>
      <c r="F32" s="7" t="s">
        <v>32</v>
      </c>
      <c r="K32" s="4" t="s">
        <v>56</v>
      </c>
    </row>
    <row r="33" spans="3:11" ht="15.75" thickBot="1" x14ac:dyDescent="0.3">
      <c r="C33" s="5" t="s">
        <v>64</v>
      </c>
      <c r="E33">
        <v>30158</v>
      </c>
      <c r="F33" s="8" t="s">
        <v>32</v>
      </c>
      <c r="K33" s="5" t="s">
        <v>57</v>
      </c>
    </row>
    <row r="34" spans="3:11" ht="15.75" thickBot="1" x14ac:dyDescent="0.3">
      <c r="C34" s="4" t="s">
        <v>65</v>
      </c>
      <c r="E34">
        <v>30160</v>
      </c>
      <c r="F34" s="7" t="s">
        <v>32</v>
      </c>
      <c r="K34" s="4" t="s">
        <v>58</v>
      </c>
    </row>
    <row r="35" spans="3:11" ht="15.75" thickBot="1" x14ac:dyDescent="0.3">
      <c r="C35" s="5" t="s">
        <v>66</v>
      </c>
      <c r="E35">
        <v>30161</v>
      </c>
      <c r="F35" s="8" t="s">
        <v>32</v>
      </c>
      <c r="K35" s="5" t="s">
        <v>59</v>
      </c>
    </row>
    <row r="36" spans="3:11" ht="15.75" thickBot="1" x14ac:dyDescent="0.3">
      <c r="C36" s="4" t="s">
        <v>67</v>
      </c>
      <c r="E36">
        <v>30162</v>
      </c>
      <c r="F36" s="7" t="s">
        <v>32</v>
      </c>
      <c r="K36" s="4" t="s">
        <v>60</v>
      </c>
    </row>
    <row r="37" spans="3:11" ht="15.75" thickBot="1" x14ac:dyDescent="0.3">
      <c r="C37" s="5" t="s">
        <v>68</v>
      </c>
      <c r="E37">
        <v>30163</v>
      </c>
      <c r="F37" s="8" t="s">
        <v>32</v>
      </c>
      <c r="K37" s="5" t="s">
        <v>61</v>
      </c>
    </row>
    <row r="38" spans="3:11" ht="15.75" thickBot="1" x14ac:dyDescent="0.3">
      <c r="C38" s="4" t="s">
        <v>69</v>
      </c>
      <c r="E38">
        <v>30164</v>
      </c>
      <c r="F38" s="7" t="s">
        <v>32</v>
      </c>
      <c r="K38" s="4" t="s">
        <v>62</v>
      </c>
    </row>
    <row r="39" spans="3:11" ht="15.75" thickBot="1" x14ac:dyDescent="0.3">
      <c r="C39" s="5" t="s">
        <v>70</v>
      </c>
      <c r="E39">
        <v>30165</v>
      </c>
      <c r="F39" s="8" t="s">
        <v>32</v>
      </c>
      <c r="K39" s="5" t="s">
        <v>63</v>
      </c>
    </row>
    <row r="40" spans="3:11" ht="15.75" thickBot="1" x14ac:dyDescent="0.3">
      <c r="C40" s="4" t="s">
        <v>71</v>
      </c>
      <c r="E40">
        <v>30166</v>
      </c>
      <c r="F40" s="7" t="s">
        <v>32</v>
      </c>
      <c r="K40" s="4" t="s">
        <v>32</v>
      </c>
    </row>
    <row r="41" spans="3:11" ht="15.75" thickBot="1" x14ac:dyDescent="0.3">
      <c r="C41" s="5" t="s">
        <v>72</v>
      </c>
      <c r="E41">
        <v>30167</v>
      </c>
      <c r="F41" s="8" t="s">
        <v>32</v>
      </c>
      <c r="K41" s="5" t="s">
        <v>64</v>
      </c>
    </row>
    <row r="42" spans="3:11" ht="15.75" thickBot="1" x14ac:dyDescent="0.3">
      <c r="C42" s="4" t="s">
        <v>73</v>
      </c>
      <c r="E42">
        <v>30168</v>
      </c>
      <c r="F42" s="7" t="s">
        <v>32</v>
      </c>
      <c r="K42" s="4" t="s">
        <v>65</v>
      </c>
    </row>
    <row r="43" spans="3:11" ht="15.75" thickBot="1" x14ac:dyDescent="0.3">
      <c r="C43" s="5" t="s">
        <v>74</v>
      </c>
      <c r="E43">
        <v>30169</v>
      </c>
      <c r="F43" s="8" t="s">
        <v>32</v>
      </c>
      <c r="K43" s="5" t="s">
        <v>66</v>
      </c>
    </row>
    <row r="44" spans="3:11" ht="15.75" thickBot="1" x14ac:dyDescent="0.3">
      <c r="C44" s="4" t="s">
        <v>75</v>
      </c>
      <c r="E44">
        <v>30170</v>
      </c>
      <c r="F44" s="7" t="s">
        <v>63</v>
      </c>
      <c r="K44" s="4" t="s">
        <v>67</v>
      </c>
    </row>
    <row r="45" spans="3:11" ht="15.75" thickBot="1" x14ac:dyDescent="0.3">
      <c r="C45" s="5" t="s">
        <v>76</v>
      </c>
      <c r="E45">
        <v>30176</v>
      </c>
      <c r="F45" s="8" t="s">
        <v>65</v>
      </c>
      <c r="K45" s="5" t="s">
        <v>68</v>
      </c>
    </row>
    <row r="46" spans="3:11" ht="15.75" thickBot="1" x14ac:dyDescent="0.3">
      <c r="C46" s="4" t="s">
        <v>77</v>
      </c>
      <c r="E46">
        <v>30177</v>
      </c>
      <c r="F46" s="7" t="s">
        <v>63</v>
      </c>
      <c r="K46" s="4" t="s">
        <v>69</v>
      </c>
    </row>
    <row r="47" spans="3:11" ht="15.75" thickBot="1" x14ac:dyDescent="0.3">
      <c r="E47">
        <v>30178</v>
      </c>
      <c r="F47" s="8" t="s">
        <v>63</v>
      </c>
      <c r="K47" s="5" t="s">
        <v>70</v>
      </c>
    </row>
    <row r="48" spans="3:11" ht="15.75" thickBot="1" x14ac:dyDescent="0.3">
      <c r="E48">
        <v>30179</v>
      </c>
      <c r="F48" s="7" t="s">
        <v>32</v>
      </c>
      <c r="K48" s="4" t="s">
        <v>71</v>
      </c>
    </row>
    <row r="49" spans="5:11" ht="15.75" thickBot="1" x14ac:dyDescent="0.3">
      <c r="E49">
        <v>30180</v>
      </c>
      <c r="F49" s="8" t="s">
        <v>46</v>
      </c>
      <c r="K49" s="5" t="s">
        <v>72</v>
      </c>
    </row>
    <row r="50" spans="5:11" ht="15.75" thickBot="1" x14ac:dyDescent="0.3">
      <c r="E50">
        <v>30189</v>
      </c>
      <c r="F50" s="7" t="s">
        <v>46</v>
      </c>
      <c r="K50" s="4" t="s">
        <v>73</v>
      </c>
    </row>
    <row r="51" spans="5:11" ht="15.75" thickBot="1" x14ac:dyDescent="0.3">
      <c r="E51">
        <v>30190</v>
      </c>
      <c r="F51" s="8" t="s">
        <v>37</v>
      </c>
      <c r="K51" s="5" t="s">
        <v>74</v>
      </c>
    </row>
    <row r="52" spans="5:11" ht="15.75" thickBot="1" x14ac:dyDescent="0.3">
      <c r="E52">
        <v>30191</v>
      </c>
      <c r="F52" s="7" t="s">
        <v>48</v>
      </c>
      <c r="K52" s="4" t="s">
        <v>75</v>
      </c>
    </row>
    <row r="53" spans="5:11" ht="15.75" thickBot="1" x14ac:dyDescent="0.3">
      <c r="E53">
        <v>30192</v>
      </c>
      <c r="F53" s="8" t="s">
        <v>48</v>
      </c>
      <c r="K53" s="5" t="s">
        <v>76</v>
      </c>
    </row>
    <row r="54" spans="5:11" ht="15.75" thickBot="1" x14ac:dyDescent="0.3">
      <c r="E54">
        <v>30193</v>
      </c>
      <c r="F54" s="7" t="s">
        <v>63</v>
      </c>
      <c r="K54" s="4" t="s">
        <v>77</v>
      </c>
    </row>
    <row r="55" spans="5:11" ht="15.75" thickBot="1" x14ac:dyDescent="0.3">
      <c r="E55">
        <v>30194</v>
      </c>
      <c r="F55" s="8" t="s">
        <v>63</v>
      </c>
      <c r="K55" s="11" t="s">
        <v>118</v>
      </c>
    </row>
    <row r="56" spans="5:11" ht="15.75" thickBot="1" x14ac:dyDescent="0.3">
      <c r="E56">
        <v>30195</v>
      </c>
      <c r="F56" s="7" t="s">
        <v>49</v>
      </c>
    </row>
    <row r="57" spans="5:11" ht="15.75" thickBot="1" x14ac:dyDescent="0.3">
      <c r="E57">
        <v>30196</v>
      </c>
      <c r="F57" s="8" t="s">
        <v>62</v>
      </c>
    </row>
    <row r="58" spans="5:11" ht="15.75" thickBot="1" x14ac:dyDescent="0.3">
      <c r="E58">
        <v>30201</v>
      </c>
      <c r="F58" s="7" t="s">
        <v>50</v>
      </c>
    </row>
    <row r="59" spans="5:11" ht="15.75" thickBot="1" x14ac:dyDescent="0.3">
      <c r="E59">
        <v>30202</v>
      </c>
      <c r="F59" s="8" t="s">
        <v>50</v>
      </c>
    </row>
    <row r="60" spans="5:11" ht="15.75" thickBot="1" x14ac:dyDescent="0.3">
      <c r="E60">
        <v>30203</v>
      </c>
      <c r="F60" s="7" t="s">
        <v>50</v>
      </c>
    </row>
    <row r="61" spans="5:11" ht="15.75" thickBot="1" x14ac:dyDescent="0.3">
      <c r="E61">
        <v>30204</v>
      </c>
      <c r="F61" s="8" t="s">
        <v>50</v>
      </c>
    </row>
    <row r="62" spans="5:11" ht="15.75" thickBot="1" x14ac:dyDescent="0.3">
      <c r="E62">
        <v>30205</v>
      </c>
      <c r="F62" s="7" t="s">
        <v>50</v>
      </c>
    </row>
    <row r="63" spans="5:11" ht="15.75" thickBot="1" x14ac:dyDescent="0.3">
      <c r="E63">
        <v>30300</v>
      </c>
      <c r="F63" s="8" t="s">
        <v>50</v>
      </c>
    </row>
    <row r="64" spans="5:11" ht="15.75" thickBot="1" x14ac:dyDescent="0.3">
      <c r="E64">
        <v>30310</v>
      </c>
      <c r="F64" s="7" t="s">
        <v>50</v>
      </c>
    </row>
    <row r="65" spans="5:6" ht="15.75" thickBot="1" x14ac:dyDescent="0.3">
      <c r="E65">
        <v>30319</v>
      </c>
      <c r="F65" s="8" t="s">
        <v>50</v>
      </c>
    </row>
    <row r="66" spans="5:6" ht="15.75" thickBot="1" x14ac:dyDescent="0.3">
      <c r="E66">
        <v>30320</v>
      </c>
      <c r="F66" s="7" t="s">
        <v>79</v>
      </c>
    </row>
    <row r="67" spans="5:6" ht="15.75" thickBot="1" x14ac:dyDescent="0.3">
      <c r="E67">
        <v>30329</v>
      </c>
      <c r="F67" s="8" t="s">
        <v>79</v>
      </c>
    </row>
    <row r="68" spans="5:6" ht="15.75" thickBot="1" x14ac:dyDescent="0.3">
      <c r="E68">
        <v>30330</v>
      </c>
      <c r="F68" s="7" t="s">
        <v>50</v>
      </c>
    </row>
    <row r="69" spans="5:6" ht="15.75" thickBot="1" x14ac:dyDescent="0.3">
      <c r="E69">
        <v>30331</v>
      </c>
      <c r="F69" s="8" t="s">
        <v>32</v>
      </c>
    </row>
    <row r="70" spans="5:6" ht="15.75" thickBot="1" x14ac:dyDescent="0.3">
      <c r="E70">
        <v>30332</v>
      </c>
      <c r="F70" s="7" t="s">
        <v>79</v>
      </c>
    </row>
    <row r="71" spans="5:6" ht="15.75" thickBot="1" x14ac:dyDescent="0.3">
      <c r="E71">
        <v>30333</v>
      </c>
      <c r="F71" s="8" t="s">
        <v>79</v>
      </c>
    </row>
    <row r="72" spans="5:6" ht="15.75" thickBot="1" x14ac:dyDescent="0.3">
      <c r="E72">
        <v>30334</v>
      </c>
      <c r="F72" s="7" t="s">
        <v>79</v>
      </c>
    </row>
    <row r="73" spans="5:6" ht="15.75" thickBot="1" x14ac:dyDescent="0.3">
      <c r="E73">
        <v>30335</v>
      </c>
      <c r="F73" s="8" t="s">
        <v>79</v>
      </c>
    </row>
    <row r="74" spans="5:6" ht="15.75" thickBot="1" x14ac:dyDescent="0.3">
      <c r="E74">
        <v>30338</v>
      </c>
      <c r="F74" s="7" t="s">
        <v>79</v>
      </c>
    </row>
    <row r="75" spans="5:6" ht="15.75" thickBot="1" x14ac:dyDescent="0.3">
      <c r="E75">
        <v>30350</v>
      </c>
      <c r="F75" s="8" t="s">
        <v>50</v>
      </c>
    </row>
    <row r="76" spans="5:6" ht="15.75" thickBot="1" x14ac:dyDescent="0.3">
      <c r="E76">
        <v>30351</v>
      </c>
      <c r="F76" s="7" t="s">
        <v>50</v>
      </c>
    </row>
    <row r="77" spans="5:6" ht="15.75" thickBot="1" x14ac:dyDescent="0.3">
      <c r="E77">
        <v>30353</v>
      </c>
      <c r="F77" s="8" t="s">
        <v>50</v>
      </c>
    </row>
    <row r="78" spans="5:6" ht="15.75" thickBot="1" x14ac:dyDescent="0.3">
      <c r="E78">
        <v>30360</v>
      </c>
      <c r="F78" s="7" t="s">
        <v>80</v>
      </c>
    </row>
    <row r="79" spans="5:6" ht="15.75" thickBot="1" x14ac:dyDescent="0.3">
      <c r="E79">
        <v>30364</v>
      </c>
      <c r="F79" s="8" t="s">
        <v>80</v>
      </c>
    </row>
    <row r="80" spans="5:6" ht="15.75" thickBot="1" x14ac:dyDescent="0.3">
      <c r="E80">
        <v>30365</v>
      </c>
      <c r="F80" s="7" t="s">
        <v>50</v>
      </c>
    </row>
    <row r="81" spans="5:6" ht="15.75" thickBot="1" x14ac:dyDescent="0.3">
      <c r="E81">
        <v>30366</v>
      </c>
      <c r="F81" s="8" t="s">
        <v>50</v>
      </c>
    </row>
    <row r="82" spans="5:6" ht="15.75" thickBot="1" x14ac:dyDescent="0.3">
      <c r="E82">
        <v>30367</v>
      </c>
      <c r="F82" s="7" t="s">
        <v>50</v>
      </c>
    </row>
    <row r="83" spans="5:6" ht="15.75" thickBot="1" x14ac:dyDescent="0.3">
      <c r="E83">
        <v>30368</v>
      </c>
      <c r="F83" s="8" t="s">
        <v>50</v>
      </c>
    </row>
    <row r="84" spans="5:6" ht="15.75" thickBot="1" x14ac:dyDescent="0.3">
      <c r="E84">
        <v>30369</v>
      </c>
      <c r="F84" s="7" t="s">
        <v>50</v>
      </c>
    </row>
    <row r="85" spans="5:6" ht="15.75" thickBot="1" x14ac:dyDescent="0.3">
      <c r="E85">
        <v>30370</v>
      </c>
      <c r="F85" s="8" t="s">
        <v>50</v>
      </c>
    </row>
    <row r="86" spans="5:6" ht="15.75" thickBot="1" x14ac:dyDescent="0.3">
      <c r="E86">
        <v>30380</v>
      </c>
      <c r="F86" s="7" t="s">
        <v>68</v>
      </c>
    </row>
    <row r="87" spans="5:6" ht="15.75" thickBot="1" x14ac:dyDescent="0.3">
      <c r="E87">
        <v>30381</v>
      </c>
      <c r="F87" s="8" t="s">
        <v>50</v>
      </c>
    </row>
    <row r="88" spans="5:6" ht="15.75" thickBot="1" x14ac:dyDescent="0.3">
      <c r="E88">
        <v>30382</v>
      </c>
      <c r="F88" s="7" t="s">
        <v>50</v>
      </c>
    </row>
    <row r="89" spans="5:6" ht="15.75" thickBot="1" x14ac:dyDescent="0.3">
      <c r="E89">
        <v>30383</v>
      </c>
      <c r="F89" s="8" t="s">
        <v>50</v>
      </c>
    </row>
    <row r="90" spans="5:6" ht="15.75" thickBot="1" x14ac:dyDescent="0.3">
      <c r="E90">
        <v>30384</v>
      </c>
      <c r="F90" s="7" t="s">
        <v>50</v>
      </c>
    </row>
    <row r="91" spans="5:6" ht="15.75" thickBot="1" x14ac:dyDescent="0.3">
      <c r="E91">
        <v>30385</v>
      </c>
      <c r="F91" s="8" t="s">
        <v>50</v>
      </c>
    </row>
    <row r="92" spans="5:6" ht="15.75" thickBot="1" x14ac:dyDescent="0.3">
      <c r="E92">
        <v>30389</v>
      </c>
      <c r="F92" s="7" t="s">
        <v>50</v>
      </c>
    </row>
    <row r="93" spans="5:6" ht="15.75" thickBot="1" x14ac:dyDescent="0.3">
      <c r="E93">
        <v>30390</v>
      </c>
      <c r="F93" s="8" t="s">
        <v>50</v>
      </c>
    </row>
    <row r="94" spans="5:6" ht="15.75" thickBot="1" x14ac:dyDescent="0.3">
      <c r="E94">
        <v>30391</v>
      </c>
      <c r="F94" s="7" t="s">
        <v>50</v>
      </c>
    </row>
    <row r="95" spans="5:6" ht="15.75" thickBot="1" x14ac:dyDescent="0.3">
      <c r="E95">
        <v>30392</v>
      </c>
      <c r="F95" s="8" t="s">
        <v>50</v>
      </c>
    </row>
    <row r="96" spans="5:6" ht="15.75" thickBot="1" x14ac:dyDescent="0.3">
      <c r="E96">
        <v>30393</v>
      </c>
      <c r="F96" s="7" t="s">
        <v>50</v>
      </c>
    </row>
    <row r="97" spans="5:6" ht="15.75" thickBot="1" x14ac:dyDescent="0.3">
      <c r="E97">
        <v>30394</v>
      </c>
      <c r="F97" s="8" t="s">
        <v>50</v>
      </c>
    </row>
    <row r="98" spans="5:6" ht="15.75" thickBot="1" x14ac:dyDescent="0.3">
      <c r="E98">
        <v>30395</v>
      </c>
      <c r="F98" s="7" t="s">
        <v>50</v>
      </c>
    </row>
    <row r="99" spans="5:6" ht="15.75" thickBot="1" x14ac:dyDescent="0.3">
      <c r="E99">
        <v>30396</v>
      </c>
      <c r="F99" s="8" t="s">
        <v>50</v>
      </c>
    </row>
    <row r="100" spans="5:6" ht="15.75" thickBot="1" x14ac:dyDescent="0.3">
      <c r="E100">
        <v>30397</v>
      </c>
      <c r="F100" s="7" t="s">
        <v>50</v>
      </c>
    </row>
    <row r="101" spans="5:6" ht="15.75" thickBot="1" x14ac:dyDescent="0.3">
      <c r="E101">
        <v>30398</v>
      </c>
      <c r="F101" s="8" t="s">
        <v>50</v>
      </c>
    </row>
    <row r="102" spans="5:6" ht="15.75" thickBot="1" x14ac:dyDescent="0.3">
      <c r="E102">
        <v>30399</v>
      </c>
      <c r="F102" s="7" t="s">
        <v>50</v>
      </c>
    </row>
    <row r="103" spans="5:6" ht="15.75" thickBot="1" x14ac:dyDescent="0.3">
      <c r="E103">
        <v>30400</v>
      </c>
      <c r="F103" s="8" t="s">
        <v>49</v>
      </c>
    </row>
    <row r="104" spans="5:6" ht="15.75" thickBot="1" x14ac:dyDescent="0.3">
      <c r="E104">
        <v>30410</v>
      </c>
      <c r="F104" s="7" t="s">
        <v>49</v>
      </c>
    </row>
    <row r="105" spans="5:6" ht="15.75" thickBot="1" x14ac:dyDescent="0.3">
      <c r="E105">
        <v>30411</v>
      </c>
      <c r="F105" s="8" t="s">
        <v>49</v>
      </c>
    </row>
    <row r="106" spans="5:6" ht="15.75" thickBot="1" x14ac:dyDescent="0.3">
      <c r="E106">
        <v>30412</v>
      </c>
      <c r="F106" s="7" t="s">
        <v>49</v>
      </c>
    </row>
    <row r="107" spans="5:6" ht="15.75" thickBot="1" x14ac:dyDescent="0.3">
      <c r="E107">
        <v>30413</v>
      </c>
      <c r="F107" s="8" t="s">
        <v>49</v>
      </c>
    </row>
    <row r="108" spans="5:6" ht="15.75" thickBot="1" x14ac:dyDescent="0.3">
      <c r="E108">
        <v>30414</v>
      </c>
      <c r="F108" s="7" t="s">
        <v>62</v>
      </c>
    </row>
    <row r="109" spans="5:6" ht="15.75" thickBot="1" x14ac:dyDescent="0.3">
      <c r="E109">
        <v>30420</v>
      </c>
      <c r="F109" s="8" t="s">
        <v>47</v>
      </c>
    </row>
    <row r="110" spans="5:6" ht="15.75" thickBot="1" x14ac:dyDescent="0.3">
      <c r="E110">
        <v>30430</v>
      </c>
      <c r="F110" s="7" t="s">
        <v>51</v>
      </c>
    </row>
    <row r="111" spans="5:6" ht="15.75" thickBot="1" x14ac:dyDescent="0.3">
      <c r="E111">
        <v>30438</v>
      </c>
      <c r="F111" s="8" t="s">
        <v>51</v>
      </c>
    </row>
    <row r="112" spans="5:6" ht="15.75" thickBot="1" x14ac:dyDescent="0.3">
      <c r="E112">
        <v>30439</v>
      </c>
      <c r="F112" s="7" t="s">
        <v>51</v>
      </c>
    </row>
    <row r="113" spans="5:6" ht="15.75" thickBot="1" x14ac:dyDescent="0.3">
      <c r="E113">
        <v>30440</v>
      </c>
      <c r="F113" s="8" t="s">
        <v>62</v>
      </c>
    </row>
    <row r="114" spans="5:6" ht="15.75" thickBot="1" x14ac:dyDescent="0.3">
      <c r="E114">
        <v>30441</v>
      </c>
      <c r="F114" s="7" t="s">
        <v>62</v>
      </c>
    </row>
    <row r="115" spans="5:6" ht="15.75" thickBot="1" x14ac:dyDescent="0.3">
      <c r="E115">
        <v>30442</v>
      </c>
      <c r="F115" s="8" t="s">
        <v>62</v>
      </c>
    </row>
    <row r="116" spans="5:6" ht="15.75" thickBot="1" x14ac:dyDescent="0.3">
      <c r="E116">
        <v>30500</v>
      </c>
      <c r="F116" s="7" t="s">
        <v>61</v>
      </c>
    </row>
    <row r="117" spans="5:6" ht="15.75" thickBot="1" x14ac:dyDescent="0.3">
      <c r="E117">
        <v>30506</v>
      </c>
      <c r="F117" s="8" t="s">
        <v>61</v>
      </c>
    </row>
    <row r="118" spans="5:6" ht="15.75" thickBot="1" x14ac:dyDescent="0.3">
      <c r="E118">
        <v>30507</v>
      </c>
      <c r="F118" s="7" t="s">
        <v>61</v>
      </c>
    </row>
    <row r="119" spans="5:6" ht="15.75" thickBot="1" x14ac:dyDescent="0.3">
      <c r="E119">
        <v>30508</v>
      </c>
      <c r="F119" s="8" t="s">
        <v>61</v>
      </c>
    </row>
    <row r="120" spans="5:6" ht="15.75" thickBot="1" x14ac:dyDescent="0.3">
      <c r="E120">
        <v>30509</v>
      </c>
      <c r="F120" s="7" t="s">
        <v>61</v>
      </c>
    </row>
    <row r="121" spans="5:6" ht="15.75" thickBot="1" x14ac:dyDescent="0.3">
      <c r="E121">
        <v>30510</v>
      </c>
      <c r="F121" s="8" t="s">
        <v>77</v>
      </c>
    </row>
    <row r="122" spans="5:6" ht="15.75" thickBot="1" x14ac:dyDescent="0.3">
      <c r="E122">
        <v>30520</v>
      </c>
      <c r="F122" s="7" t="s">
        <v>56</v>
      </c>
    </row>
    <row r="123" spans="5:6" ht="15.75" thickBot="1" x14ac:dyDescent="0.3">
      <c r="E123">
        <v>30528</v>
      </c>
      <c r="F123" s="8" t="s">
        <v>56</v>
      </c>
    </row>
    <row r="124" spans="5:6" ht="15.75" thickBot="1" x14ac:dyDescent="0.3">
      <c r="E124">
        <v>30529</v>
      </c>
      <c r="F124" s="7" t="s">
        <v>56</v>
      </c>
    </row>
    <row r="125" spans="5:6" ht="15.75" thickBot="1" x14ac:dyDescent="0.3">
      <c r="E125">
        <v>30530</v>
      </c>
      <c r="F125" s="8" t="s">
        <v>53</v>
      </c>
    </row>
    <row r="126" spans="5:6" ht="15.75" thickBot="1" x14ac:dyDescent="0.3">
      <c r="E126">
        <v>30535</v>
      </c>
      <c r="F126" s="7" t="s">
        <v>53</v>
      </c>
    </row>
    <row r="127" spans="5:6" ht="15.75" thickBot="1" x14ac:dyDescent="0.3">
      <c r="E127">
        <v>30540</v>
      </c>
      <c r="F127" s="8" t="s">
        <v>45</v>
      </c>
    </row>
    <row r="128" spans="5:6" ht="15.75" thickBot="1" x14ac:dyDescent="0.3">
      <c r="E128">
        <v>30550</v>
      </c>
      <c r="F128" s="7" t="s">
        <v>35</v>
      </c>
    </row>
    <row r="129" spans="5:6" ht="15.75" thickBot="1" x14ac:dyDescent="0.3">
      <c r="E129">
        <v>30558</v>
      </c>
      <c r="F129" s="8" t="s">
        <v>35</v>
      </c>
    </row>
    <row r="130" spans="5:6" ht="15.75" thickBot="1" x14ac:dyDescent="0.3">
      <c r="E130">
        <v>30559</v>
      </c>
      <c r="F130" s="7" t="s">
        <v>35</v>
      </c>
    </row>
    <row r="131" spans="5:6" ht="15.75" thickBot="1" x14ac:dyDescent="0.3">
      <c r="E131">
        <v>30560</v>
      </c>
      <c r="F131" s="8" t="s">
        <v>41</v>
      </c>
    </row>
    <row r="132" spans="5:6" ht="15.75" thickBot="1" x14ac:dyDescent="0.3">
      <c r="E132">
        <v>30561</v>
      </c>
      <c r="F132" s="7" t="s">
        <v>41</v>
      </c>
    </row>
    <row r="133" spans="5:6" ht="15.75" thickBot="1" x14ac:dyDescent="0.3">
      <c r="E133">
        <v>30562</v>
      </c>
      <c r="F133" s="8" t="s">
        <v>52</v>
      </c>
    </row>
    <row r="134" spans="5:6" ht="15.75" thickBot="1" x14ac:dyDescent="0.3">
      <c r="E134">
        <v>30563</v>
      </c>
      <c r="F134" s="7" t="s">
        <v>52</v>
      </c>
    </row>
    <row r="135" spans="5:6" ht="15.75" thickBot="1" x14ac:dyDescent="0.3">
      <c r="E135">
        <v>30564</v>
      </c>
      <c r="F135" s="8" t="s">
        <v>59</v>
      </c>
    </row>
    <row r="136" spans="5:6" ht="15.75" thickBot="1" x14ac:dyDescent="0.3">
      <c r="E136">
        <v>30565</v>
      </c>
      <c r="F136" s="7" t="s">
        <v>81</v>
      </c>
    </row>
    <row r="137" spans="5:6" ht="15.75" thickBot="1" x14ac:dyDescent="0.3">
      <c r="E137">
        <v>30566</v>
      </c>
      <c r="F137" s="8" t="s">
        <v>81</v>
      </c>
    </row>
    <row r="138" spans="5:6" ht="15.75" thickBot="1" x14ac:dyDescent="0.3">
      <c r="E138">
        <v>30570</v>
      </c>
      <c r="F138" s="7" t="s">
        <v>32</v>
      </c>
    </row>
    <row r="139" spans="5:6" ht="15.75" thickBot="1" x14ac:dyDescent="0.3">
      <c r="E139">
        <v>30579</v>
      </c>
      <c r="F139" s="8" t="s">
        <v>32</v>
      </c>
    </row>
    <row r="140" spans="5:6" ht="15.75" thickBot="1" x14ac:dyDescent="0.3">
      <c r="E140">
        <v>30580</v>
      </c>
      <c r="F140" s="7" t="s">
        <v>32</v>
      </c>
    </row>
    <row r="141" spans="5:6" ht="15.75" thickBot="1" x14ac:dyDescent="0.3">
      <c r="E141">
        <v>30588</v>
      </c>
      <c r="F141" s="8" t="s">
        <v>32</v>
      </c>
    </row>
    <row r="142" spans="5:6" ht="15.75" thickBot="1" x14ac:dyDescent="0.3">
      <c r="E142">
        <v>30589</v>
      </c>
      <c r="F142" s="7" t="s">
        <v>32</v>
      </c>
    </row>
    <row r="143" spans="5:6" ht="15.75" thickBot="1" x14ac:dyDescent="0.3">
      <c r="E143">
        <v>30590</v>
      </c>
      <c r="F143" s="8" t="s">
        <v>32</v>
      </c>
    </row>
    <row r="144" spans="5:6" ht="15.75" thickBot="1" x14ac:dyDescent="0.3">
      <c r="E144">
        <v>30591</v>
      </c>
      <c r="F144" s="7" t="s">
        <v>71</v>
      </c>
    </row>
    <row r="145" spans="5:6" ht="15.75" thickBot="1" x14ac:dyDescent="0.3">
      <c r="E145">
        <v>30592</v>
      </c>
      <c r="F145" s="8" t="s">
        <v>71</v>
      </c>
    </row>
    <row r="146" spans="5:6" ht="15.75" thickBot="1" x14ac:dyDescent="0.3">
      <c r="E146">
        <v>30593</v>
      </c>
      <c r="F146" s="7" t="s">
        <v>50</v>
      </c>
    </row>
    <row r="147" spans="5:6" ht="15.75" thickBot="1" x14ac:dyDescent="0.3">
      <c r="E147">
        <v>30594</v>
      </c>
      <c r="F147" s="8" t="s">
        <v>50</v>
      </c>
    </row>
    <row r="148" spans="5:6" ht="15.75" thickBot="1" x14ac:dyDescent="0.3">
      <c r="E148">
        <v>30600</v>
      </c>
      <c r="F148" s="7" t="s">
        <v>43</v>
      </c>
    </row>
    <row r="149" spans="5:6" ht="15.75" thickBot="1" x14ac:dyDescent="0.3">
      <c r="E149">
        <v>30609</v>
      </c>
      <c r="F149" s="8" t="s">
        <v>43</v>
      </c>
    </row>
    <row r="150" spans="5:6" ht="15.75" thickBot="1" x14ac:dyDescent="0.3">
      <c r="E150">
        <v>30610</v>
      </c>
      <c r="F150" s="7" t="s">
        <v>67</v>
      </c>
    </row>
    <row r="151" spans="5:6" ht="15.75" thickBot="1" x14ac:dyDescent="0.3">
      <c r="E151">
        <v>30611</v>
      </c>
      <c r="F151" s="8" t="s">
        <v>64</v>
      </c>
    </row>
    <row r="152" spans="5:6" ht="15.75" thickBot="1" x14ac:dyDescent="0.3">
      <c r="E152">
        <v>30612</v>
      </c>
      <c r="F152" s="7" t="s">
        <v>74</v>
      </c>
    </row>
    <row r="153" spans="5:6" ht="15.75" thickBot="1" x14ac:dyDescent="0.3">
      <c r="E153">
        <v>30613</v>
      </c>
      <c r="F153" s="8" t="s">
        <v>76</v>
      </c>
    </row>
    <row r="154" spans="5:6" ht="15.75" thickBot="1" x14ac:dyDescent="0.3">
      <c r="E154">
        <v>30620</v>
      </c>
      <c r="F154" s="7" t="s">
        <v>54</v>
      </c>
    </row>
    <row r="155" spans="5:6" ht="15.75" thickBot="1" x14ac:dyDescent="0.3">
      <c r="E155">
        <v>30626</v>
      </c>
      <c r="F155" s="8" t="s">
        <v>54</v>
      </c>
    </row>
    <row r="156" spans="5:6" ht="15.75" thickBot="1" x14ac:dyDescent="0.3">
      <c r="E156">
        <v>30627</v>
      </c>
      <c r="F156" s="7" t="s">
        <v>61</v>
      </c>
    </row>
    <row r="157" spans="5:6" ht="15.75" thickBot="1" x14ac:dyDescent="0.3">
      <c r="E157">
        <v>30628</v>
      </c>
      <c r="F157" s="8" t="s">
        <v>54</v>
      </c>
    </row>
    <row r="158" spans="5:6" ht="15.75" thickBot="1" x14ac:dyDescent="0.3">
      <c r="E158">
        <v>30629</v>
      </c>
      <c r="F158" s="7" t="s">
        <v>54</v>
      </c>
    </row>
    <row r="159" spans="5:6" ht="15.75" thickBot="1" x14ac:dyDescent="0.3">
      <c r="E159">
        <v>30640</v>
      </c>
      <c r="F159" s="8" t="s">
        <v>34</v>
      </c>
    </row>
    <row r="160" spans="5:6" ht="15.75" thickBot="1" x14ac:dyDescent="0.3">
      <c r="E160">
        <v>30648</v>
      </c>
      <c r="F160" s="7" t="s">
        <v>34</v>
      </c>
    </row>
    <row r="161" spans="5:6" ht="15.75" thickBot="1" x14ac:dyDescent="0.3">
      <c r="E161">
        <v>30649</v>
      </c>
      <c r="F161" s="8" t="s">
        <v>34</v>
      </c>
    </row>
    <row r="162" spans="5:6" ht="15.75" thickBot="1" x14ac:dyDescent="0.3">
      <c r="E162">
        <v>30700</v>
      </c>
      <c r="F162" s="7" t="s">
        <v>71</v>
      </c>
    </row>
    <row r="163" spans="5:6" ht="15.75" thickBot="1" x14ac:dyDescent="0.3">
      <c r="E163">
        <v>30708</v>
      </c>
      <c r="F163" s="8" t="s">
        <v>71</v>
      </c>
    </row>
    <row r="164" spans="5:6" ht="15.75" thickBot="1" x14ac:dyDescent="0.3">
      <c r="E164">
        <v>30709</v>
      </c>
      <c r="F164" s="7" t="s">
        <v>71</v>
      </c>
    </row>
    <row r="165" spans="5:6" ht="15.75" thickBot="1" x14ac:dyDescent="0.3">
      <c r="E165">
        <v>30710</v>
      </c>
      <c r="F165" s="8" t="s">
        <v>82</v>
      </c>
    </row>
    <row r="166" spans="5:6" ht="15.75" thickBot="1" x14ac:dyDescent="0.3">
      <c r="E166">
        <v>30720</v>
      </c>
      <c r="F166" s="7" t="s">
        <v>68</v>
      </c>
    </row>
    <row r="167" spans="5:6" ht="15.75" thickBot="1" x14ac:dyDescent="0.3">
      <c r="E167">
        <v>30729</v>
      </c>
      <c r="F167" s="8" t="s">
        <v>68</v>
      </c>
    </row>
    <row r="168" spans="5:6" ht="15.75" thickBot="1" x14ac:dyDescent="0.3">
      <c r="E168">
        <v>30730</v>
      </c>
      <c r="F168" s="7" t="s">
        <v>68</v>
      </c>
    </row>
    <row r="169" spans="5:6" ht="15.75" thickBot="1" x14ac:dyDescent="0.3">
      <c r="E169">
        <v>30739</v>
      </c>
      <c r="F169" s="8" t="s">
        <v>68</v>
      </c>
    </row>
    <row r="170" spans="5:6" ht="15.75" thickBot="1" x14ac:dyDescent="0.3">
      <c r="E170">
        <v>30740</v>
      </c>
      <c r="F170" s="7" t="s">
        <v>69</v>
      </c>
    </row>
    <row r="171" spans="5:6" ht="15.75" thickBot="1" x14ac:dyDescent="0.3">
      <c r="E171">
        <v>30800</v>
      </c>
      <c r="F171" s="8" t="s">
        <v>58</v>
      </c>
    </row>
    <row r="172" spans="5:6" ht="15.75" thickBot="1" x14ac:dyDescent="0.3">
      <c r="E172">
        <v>30810</v>
      </c>
      <c r="F172" s="7" t="s">
        <v>58</v>
      </c>
    </row>
    <row r="173" spans="5:6" ht="15.75" thickBot="1" x14ac:dyDescent="0.3">
      <c r="E173">
        <v>30811</v>
      </c>
      <c r="F173" s="8" t="s">
        <v>58</v>
      </c>
    </row>
    <row r="174" spans="5:6" ht="15.75" thickBot="1" x14ac:dyDescent="0.3">
      <c r="E174">
        <v>30812</v>
      </c>
      <c r="F174" s="7" t="s">
        <v>58</v>
      </c>
    </row>
    <row r="175" spans="5:6" ht="15.75" thickBot="1" x14ac:dyDescent="0.3">
      <c r="E175">
        <v>30813</v>
      </c>
      <c r="F175" s="8" t="s">
        <v>58</v>
      </c>
    </row>
    <row r="176" spans="5:6" ht="15.75" thickBot="1" x14ac:dyDescent="0.3">
      <c r="E176">
        <v>30814</v>
      </c>
      <c r="F176" s="7" t="s">
        <v>58</v>
      </c>
    </row>
    <row r="177" spans="5:6" ht="15.75" thickBot="1" x14ac:dyDescent="0.3">
      <c r="E177">
        <v>30815</v>
      </c>
      <c r="F177" s="8" t="s">
        <v>58</v>
      </c>
    </row>
    <row r="178" spans="5:6" ht="15.75" thickBot="1" x14ac:dyDescent="0.3">
      <c r="E178">
        <v>30816</v>
      </c>
      <c r="F178" s="7" t="s">
        <v>58</v>
      </c>
    </row>
    <row r="179" spans="5:6" ht="15.75" thickBot="1" x14ac:dyDescent="0.3">
      <c r="E179">
        <v>30817</v>
      </c>
      <c r="F179" s="8" t="s">
        <v>58</v>
      </c>
    </row>
    <row r="180" spans="5:6" ht="15.75" thickBot="1" x14ac:dyDescent="0.3">
      <c r="E180">
        <v>30818</v>
      </c>
      <c r="F180" s="7" t="s">
        <v>58</v>
      </c>
    </row>
    <row r="181" spans="5:6" ht="15.75" thickBot="1" x14ac:dyDescent="0.3">
      <c r="E181">
        <v>30820</v>
      </c>
      <c r="F181" s="8" t="s">
        <v>38</v>
      </c>
    </row>
    <row r="182" spans="5:6" ht="15.75" thickBot="1" x14ac:dyDescent="0.3">
      <c r="E182">
        <v>30830</v>
      </c>
      <c r="F182" s="7" t="s">
        <v>32</v>
      </c>
    </row>
    <row r="183" spans="5:6" ht="15.75" thickBot="1" x14ac:dyDescent="0.3">
      <c r="E183">
        <v>30831</v>
      </c>
      <c r="F183" s="8" t="s">
        <v>32</v>
      </c>
    </row>
    <row r="184" spans="5:6" ht="15.75" thickBot="1" x14ac:dyDescent="0.3">
      <c r="E184">
        <v>30832</v>
      </c>
      <c r="F184" s="7" t="s">
        <v>32</v>
      </c>
    </row>
    <row r="185" spans="5:6" ht="15.75" thickBot="1" x14ac:dyDescent="0.3">
      <c r="E185">
        <v>30833</v>
      </c>
      <c r="F185" s="8" t="s">
        <v>32</v>
      </c>
    </row>
    <row r="186" spans="5:6" ht="15.75" thickBot="1" x14ac:dyDescent="0.3">
      <c r="E186">
        <v>30834</v>
      </c>
      <c r="F186" s="7" t="s">
        <v>32</v>
      </c>
    </row>
    <row r="187" spans="5:6" ht="15.75" thickBot="1" x14ac:dyDescent="0.3">
      <c r="E187">
        <v>30835</v>
      </c>
      <c r="F187" s="8" t="s">
        <v>32</v>
      </c>
    </row>
    <row r="188" spans="5:6" ht="15.75" thickBot="1" x14ac:dyDescent="0.3">
      <c r="E188">
        <v>30836</v>
      </c>
      <c r="F188" s="7" t="s">
        <v>32</v>
      </c>
    </row>
    <row r="189" spans="5:6" ht="15.75" thickBot="1" x14ac:dyDescent="0.3">
      <c r="E189">
        <v>30837</v>
      </c>
      <c r="F189" s="8" t="s">
        <v>38</v>
      </c>
    </row>
    <row r="190" spans="5:6" ht="15.75" thickBot="1" x14ac:dyDescent="0.3">
      <c r="E190">
        <v>30840</v>
      </c>
      <c r="F190" s="7" t="s">
        <v>42</v>
      </c>
    </row>
    <row r="191" spans="5:6" ht="15.75" thickBot="1" x14ac:dyDescent="0.3">
      <c r="E191">
        <v>30848</v>
      </c>
      <c r="F191" s="8" t="s">
        <v>42</v>
      </c>
    </row>
    <row r="192" spans="5:6" ht="15.75" thickBot="1" x14ac:dyDescent="0.3">
      <c r="E192">
        <v>30849</v>
      </c>
      <c r="F192" s="7" t="s">
        <v>42</v>
      </c>
    </row>
    <row r="193" spans="5:6" ht="15.75" thickBot="1" x14ac:dyDescent="0.3">
      <c r="E193">
        <v>30850</v>
      </c>
      <c r="F193" s="8" t="s">
        <v>73</v>
      </c>
    </row>
    <row r="194" spans="5:6" ht="15.75" thickBot="1" x14ac:dyDescent="0.3">
      <c r="E194">
        <v>30858</v>
      </c>
      <c r="F194" s="7" t="s">
        <v>73</v>
      </c>
    </row>
    <row r="195" spans="5:6" ht="15.75" thickBot="1" x14ac:dyDescent="0.3">
      <c r="E195">
        <v>30859</v>
      </c>
      <c r="F195" s="8" t="s">
        <v>73</v>
      </c>
    </row>
    <row r="196" spans="5:6" ht="15.75" thickBot="1" x14ac:dyDescent="0.3">
      <c r="E196">
        <v>30860</v>
      </c>
      <c r="F196" s="7" t="s">
        <v>60</v>
      </c>
    </row>
    <row r="197" spans="5:6" ht="15.75" thickBot="1" x14ac:dyDescent="0.3">
      <c r="E197">
        <v>30868</v>
      </c>
      <c r="F197" s="8" t="s">
        <v>50</v>
      </c>
    </row>
    <row r="198" spans="5:6" ht="15.75" thickBot="1" x14ac:dyDescent="0.3">
      <c r="E198">
        <v>30870</v>
      </c>
      <c r="F198" s="7" t="s">
        <v>60</v>
      </c>
    </row>
    <row r="199" spans="5:6" ht="15.75" thickBot="1" x14ac:dyDescent="0.3">
      <c r="E199">
        <v>30875</v>
      </c>
      <c r="F199" s="8" t="s">
        <v>60</v>
      </c>
    </row>
    <row r="200" spans="5:6" ht="15.75" thickBot="1" x14ac:dyDescent="0.3">
      <c r="E200">
        <v>30876</v>
      </c>
      <c r="F200" s="7" t="s">
        <v>58</v>
      </c>
    </row>
    <row r="201" spans="5:6" ht="15.75" thickBot="1" x14ac:dyDescent="0.3">
      <c r="E201">
        <v>30877</v>
      </c>
      <c r="F201" s="8" t="s">
        <v>60</v>
      </c>
    </row>
    <row r="202" spans="5:6" ht="15.75" thickBot="1" x14ac:dyDescent="0.3">
      <c r="E202">
        <v>30878</v>
      </c>
      <c r="F202" s="7" t="s">
        <v>60</v>
      </c>
    </row>
    <row r="203" spans="5:6" ht="15.75" thickBot="1" x14ac:dyDescent="0.3">
      <c r="E203">
        <v>30879</v>
      </c>
      <c r="F203" s="8" t="s">
        <v>60</v>
      </c>
    </row>
    <row r="204" spans="5:6" ht="15.75" thickBot="1" x14ac:dyDescent="0.3">
      <c r="E204">
        <v>30880</v>
      </c>
      <c r="F204" s="7" t="s">
        <v>36</v>
      </c>
    </row>
    <row r="205" spans="5:6" ht="15.75" thickBot="1" x14ac:dyDescent="0.3">
      <c r="E205">
        <v>30889</v>
      </c>
      <c r="F205" s="8" t="s">
        <v>36</v>
      </c>
    </row>
    <row r="206" spans="5:6" ht="15.75" thickBot="1" x14ac:dyDescent="0.3">
      <c r="E206">
        <v>30890</v>
      </c>
      <c r="F206" s="7" t="s">
        <v>66</v>
      </c>
    </row>
    <row r="207" spans="5:6" ht="15.75" thickBot="1" x14ac:dyDescent="0.3">
      <c r="E207">
        <v>30891</v>
      </c>
      <c r="F207" s="8" t="s">
        <v>66</v>
      </c>
    </row>
    <row r="208" spans="5:6" ht="15.75" thickBot="1" x14ac:dyDescent="0.3">
      <c r="E208">
        <v>30892</v>
      </c>
      <c r="F208" s="7" t="s">
        <v>57</v>
      </c>
    </row>
    <row r="209" spans="5:6" ht="15.75" thickBot="1" x14ac:dyDescent="0.3">
      <c r="E209">
        <v>30893</v>
      </c>
      <c r="F209" s="9" t="s">
        <v>58</v>
      </c>
    </row>
  </sheetData>
  <sheetProtection algorithmName="SHA-512" hashValue="Wf2tQda8fr90zDsqAUhVqb4nmJKAg2XuKNHq+gaRjo83hyPgPV5AjlAywsslUQq01DCDsaPlMy94XRf93oKVoQ==" saltValue="YjqrNAVplY+DM4d3etyi4A==" spinCount="100000" sheet="1" objects="1" scenarios="1"/>
  <hyperlinks>
    <hyperlink ref="E2" r:id="rId1" display="https://www.worldpostalcodes.org/es/espana/codigo-postal/03657"/>
    <hyperlink ref="E3" r:id="rId2" display="https://www.worldpostalcodes.org/es/espana/codigo-postal/30001"/>
    <hyperlink ref="E4" r:id="rId3" display="https://www.worldpostalcodes.org/es/espana/codigo-postal/30002"/>
    <hyperlink ref="E5" r:id="rId4" display="https://www.worldpostalcodes.org/es/espana/codigo-postal/30003"/>
    <hyperlink ref="E6" r:id="rId5" display="https://www.worldpostalcodes.org/es/espana/codigo-postal/30004"/>
    <hyperlink ref="E7" r:id="rId6" display="https://www.worldpostalcodes.org/es/espana/codigo-postal/30005"/>
    <hyperlink ref="E8" r:id="rId7" display="https://www.worldpostalcodes.org/es/espana/codigo-postal/30006"/>
    <hyperlink ref="E9" r:id="rId8" display="https://www.worldpostalcodes.org/es/espana/codigo-postal/30007"/>
    <hyperlink ref="E10" r:id="rId9" display="https://www.worldpostalcodes.org/es/espana/codigo-postal/30008"/>
    <hyperlink ref="E11" r:id="rId10" display="https://www.worldpostalcodes.org/es/espana/codigo-postal/30009"/>
    <hyperlink ref="E12" r:id="rId11" display="https://www.worldpostalcodes.org/es/espana/codigo-postal/30010"/>
    <hyperlink ref="E13" r:id="rId12" display="https://www.worldpostalcodes.org/es/espana/codigo-postal/30011"/>
    <hyperlink ref="E14" r:id="rId13" display="https://www.worldpostalcodes.org/es/espana/codigo-postal/30012"/>
    <hyperlink ref="E15" r:id="rId14" display="https://www.worldpostalcodes.org/es/espana/codigo-postal/30107"/>
    <hyperlink ref="E16" r:id="rId15" display="https://www.worldpostalcodes.org/es/espana/codigo-postal/30108"/>
    <hyperlink ref="E17" r:id="rId16" display="https://www.worldpostalcodes.org/es/espana/codigo-postal/30109"/>
    <hyperlink ref="E18" r:id="rId17" display="https://www.worldpostalcodes.org/es/espana/codigo-postal/30110"/>
    <hyperlink ref="E19" r:id="rId18" display="https://www.worldpostalcodes.org/es/espana/codigo-postal/30120"/>
    <hyperlink ref="E20" r:id="rId19" display="https://www.worldpostalcodes.org/es/espana/codigo-postal/30130"/>
    <hyperlink ref="E21" r:id="rId20" display="https://www.worldpostalcodes.org/es/espana/codigo-postal/30139"/>
    <hyperlink ref="E22" r:id="rId21" display="https://www.worldpostalcodes.org/es/espana/codigo-postal/30140"/>
    <hyperlink ref="E23" r:id="rId22" display="https://www.worldpostalcodes.org/es/espana/codigo-postal/30148"/>
    <hyperlink ref="E24" r:id="rId23" display="https://www.worldpostalcodes.org/es/espana/codigo-postal/30149"/>
    <hyperlink ref="E25" r:id="rId24" display="https://www.worldpostalcodes.org/es/espana/codigo-postal/30150"/>
    <hyperlink ref="E26" r:id="rId25" display="https://www.worldpostalcodes.org/es/espana/codigo-postal/30151"/>
    <hyperlink ref="E27" r:id="rId26" display="https://www.worldpostalcodes.org/es/espana/codigo-postal/30152"/>
    <hyperlink ref="E28" r:id="rId27" display="https://www.worldpostalcodes.org/es/espana/codigo-postal/30153"/>
    <hyperlink ref="E29" r:id="rId28" display="https://www.worldpostalcodes.org/es/espana/codigo-postal/30154"/>
    <hyperlink ref="E30" r:id="rId29" display="https://www.worldpostalcodes.org/es/espana/codigo-postal/30155"/>
    <hyperlink ref="E31" r:id="rId30" display="https://www.worldpostalcodes.org/es/espana/codigo-postal/30156"/>
    <hyperlink ref="E32" r:id="rId31" display="https://www.worldpostalcodes.org/es/espana/codigo-postal/30157"/>
    <hyperlink ref="E33" r:id="rId32" display="https://www.worldpostalcodes.org/es/espana/codigo-postal/30158"/>
    <hyperlink ref="E34" r:id="rId33" display="https://www.worldpostalcodes.org/es/espana/codigo-postal/30160"/>
    <hyperlink ref="E35" r:id="rId34" display="https://www.worldpostalcodes.org/es/espana/codigo-postal/30161"/>
    <hyperlink ref="E36" r:id="rId35" display="https://www.worldpostalcodes.org/es/espana/codigo-postal/30162"/>
    <hyperlink ref="E37" r:id="rId36" display="https://www.worldpostalcodes.org/es/espana/codigo-postal/30163"/>
    <hyperlink ref="E38" r:id="rId37" display="https://www.worldpostalcodes.org/es/espana/codigo-postal/30164"/>
    <hyperlink ref="E39" r:id="rId38" display="https://www.worldpostalcodes.org/es/espana/codigo-postal/30165"/>
    <hyperlink ref="E40" r:id="rId39" display="https://www.worldpostalcodes.org/es/espana/codigo-postal/30166"/>
    <hyperlink ref="E41" r:id="rId40" display="https://www.worldpostalcodes.org/es/espana/codigo-postal/30167"/>
    <hyperlink ref="E42" r:id="rId41" display="https://www.worldpostalcodes.org/es/espana/codigo-postal/30168"/>
    <hyperlink ref="E43" r:id="rId42" display="https://www.worldpostalcodes.org/es/espana/codigo-postal/30169"/>
    <hyperlink ref="E44" r:id="rId43" display="https://www.worldpostalcodes.org/es/espana/codigo-postal/30170"/>
    <hyperlink ref="E45" r:id="rId44" display="https://www.worldpostalcodes.org/es/espana/codigo-postal/30176"/>
    <hyperlink ref="E46" r:id="rId45" display="https://www.worldpostalcodes.org/es/espana/codigo-postal/30177"/>
    <hyperlink ref="E47" r:id="rId46" display="https://www.worldpostalcodes.org/es/espana/codigo-postal/30178"/>
    <hyperlink ref="E48" r:id="rId47" display="https://www.worldpostalcodes.org/es/espana/codigo-postal/30179"/>
    <hyperlink ref="E49" r:id="rId48" display="https://www.worldpostalcodes.org/es/espana/codigo-postal/30180"/>
    <hyperlink ref="E50" r:id="rId49" display="https://www.worldpostalcodes.org/es/espana/codigo-postal/30189"/>
    <hyperlink ref="E51" r:id="rId50" display="https://www.worldpostalcodes.org/es/espana/codigo-postal/30190"/>
    <hyperlink ref="E52" r:id="rId51" display="https://www.worldpostalcodes.org/es/espana/codigo-postal/30191"/>
    <hyperlink ref="E53" r:id="rId52" display="https://www.worldpostalcodes.org/es/espana/codigo-postal/30192"/>
    <hyperlink ref="E54" r:id="rId53" display="https://www.worldpostalcodes.org/es/espana/codigo-postal/30193"/>
    <hyperlink ref="E55" r:id="rId54" display="https://www.worldpostalcodes.org/es/espana/codigo-postal/30194"/>
    <hyperlink ref="E56" r:id="rId55" display="https://www.worldpostalcodes.org/es/espana/codigo-postal/30195"/>
    <hyperlink ref="E57" r:id="rId56" display="https://www.worldpostalcodes.org/es/espana/codigo-postal/30196"/>
    <hyperlink ref="E58" r:id="rId57" display="https://www.worldpostalcodes.org/es/espana/codigo-postal/30201"/>
    <hyperlink ref="E59" r:id="rId58" display="https://www.worldpostalcodes.org/es/espana/codigo-postal/30202"/>
    <hyperlink ref="E60" r:id="rId59" display="https://www.worldpostalcodes.org/es/espana/codigo-postal/30203"/>
    <hyperlink ref="E61" r:id="rId60" display="https://www.worldpostalcodes.org/es/espana/codigo-postal/30204"/>
    <hyperlink ref="E62" r:id="rId61" display="https://www.worldpostalcodes.org/es/espana/codigo-postal/30205"/>
    <hyperlink ref="E63" r:id="rId62" display="https://www.worldpostalcodes.org/es/espana/codigo-postal/30300"/>
    <hyperlink ref="E64" r:id="rId63" display="https://www.worldpostalcodes.org/es/espana/codigo-postal/30310"/>
    <hyperlink ref="E65" r:id="rId64" display="https://www.worldpostalcodes.org/es/espana/codigo-postal/30319"/>
    <hyperlink ref="E66" r:id="rId65" display="https://www.worldpostalcodes.org/es/espana/codigo-postal/30320"/>
    <hyperlink ref="E67" r:id="rId66" display="https://www.worldpostalcodes.org/es/espana/codigo-postal/30329"/>
    <hyperlink ref="E68" r:id="rId67" display="https://www.worldpostalcodes.org/es/espana/codigo-postal/30330"/>
    <hyperlink ref="E69" r:id="rId68" display="https://www.worldpostalcodes.org/es/espana/codigo-postal/30331"/>
    <hyperlink ref="E70" r:id="rId69" display="https://www.worldpostalcodes.org/es/espana/codigo-postal/30332"/>
    <hyperlink ref="E71" r:id="rId70" display="https://www.worldpostalcodes.org/es/espana/codigo-postal/30333"/>
    <hyperlink ref="E72" r:id="rId71" display="https://www.worldpostalcodes.org/es/espana/codigo-postal/30334"/>
    <hyperlink ref="E73" r:id="rId72" display="https://www.worldpostalcodes.org/es/espana/codigo-postal/30335"/>
    <hyperlink ref="E74" r:id="rId73" display="https://www.worldpostalcodes.org/es/espana/codigo-postal/30338"/>
    <hyperlink ref="E75" r:id="rId74" display="https://www.worldpostalcodes.org/es/espana/codigo-postal/30350"/>
    <hyperlink ref="E76" r:id="rId75" display="https://www.worldpostalcodes.org/es/espana/codigo-postal/30351"/>
    <hyperlink ref="E77" r:id="rId76" display="https://www.worldpostalcodes.org/es/espana/codigo-postal/30353"/>
    <hyperlink ref="E78" r:id="rId77" display="https://www.worldpostalcodes.org/es/espana/codigo-postal/30360"/>
    <hyperlink ref="E79" r:id="rId78" display="https://www.worldpostalcodes.org/es/espana/codigo-postal/30364"/>
    <hyperlink ref="E80" r:id="rId79" display="https://www.worldpostalcodes.org/es/espana/codigo-postal/30365"/>
    <hyperlink ref="E81" r:id="rId80" display="https://www.worldpostalcodes.org/es/espana/codigo-postal/30366"/>
    <hyperlink ref="E82" r:id="rId81" display="https://www.worldpostalcodes.org/es/espana/codigo-postal/30367"/>
    <hyperlink ref="E83" r:id="rId82" display="https://www.worldpostalcodes.org/es/espana/codigo-postal/30368"/>
    <hyperlink ref="E84" r:id="rId83" display="https://www.worldpostalcodes.org/es/espana/codigo-postal/30369"/>
    <hyperlink ref="E85" r:id="rId84" display="https://www.worldpostalcodes.org/es/espana/codigo-postal/30370"/>
    <hyperlink ref="E86" r:id="rId85" display="https://www.worldpostalcodes.org/es/espana/codigo-postal/30380"/>
    <hyperlink ref="E87" r:id="rId86" display="https://www.worldpostalcodes.org/es/espana/codigo-postal/30381"/>
    <hyperlink ref="E88" r:id="rId87" display="https://www.worldpostalcodes.org/es/espana/codigo-postal/30382"/>
    <hyperlink ref="E89" r:id="rId88" display="https://www.worldpostalcodes.org/es/espana/codigo-postal/30383"/>
    <hyperlink ref="E90" r:id="rId89" display="https://www.worldpostalcodes.org/es/espana/codigo-postal/30384"/>
    <hyperlink ref="E91" r:id="rId90" display="https://www.worldpostalcodes.org/es/espana/codigo-postal/30385"/>
    <hyperlink ref="E92" r:id="rId91" display="https://www.worldpostalcodes.org/es/espana/codigo-postal/30389"/>
    <hyperlink ref="E93" r:id="rId92" display="https://www.worldpostalcodes.org/es/espana/codigo-postal/30390"/>
    <hyperlink ref="E94" r:id="rId93" display="https://www.worldpostalcodes.org/es/espana/codigo-postal/30391"/>
    <hyperlink ref="E95" r:id="rId94" display="https://www.worldpostalcodes.org/es/espana/codigo-postal/30392"/>
    <hyperlink ref="E96" r:id="rId95" display="https://www.worldpostalcodes.org/es/espana/codigo-postal/30393"/>
    <hyperlink ref="E97" r:id="rId96" display="https://www.worldpostalcodes.org/es/espana/codigo-postal/30394"/>
    <hyperlink ref="E98" r:id="rId97" display="https://www.worldpostalcodes.org/es/espana/codigo-postal/30395"/>
    <hyperlink ref="E99" r:id="rId98" display="https://www.worldpostalcodes.org/es/espana/codigo-postal/30396"/>
    <hyperlink ref="E100" r:id="rId99" display="https://www.worldpostalcodes.org/es/espana/codigo-postal/30397"/>
    <hyperlink ref="E101" r:id="rId100" display="https://www.worldpostalcodes.org/es/espana/codigo-postal/30398"/>
    <hyperlink ref="E102" r:id="rId101" display="https://www.worldpostalcodes.org/es/espana/codigo-postal/30399"/>
    <hyperlink ref="E103" r:id="rId102" display="https://www.worldpostalcodes.org/es/espana/codigo-postal/30400"/>
    <hyperlink ref="E104" r:id="rId103" display="https://www.worldpostalcodes.org/es/espana/codigo-postal/30410"/>
    <hyperlink ref="E105" r:id="rId104" display="https://www.worldpostalcodes.org/es/espana/codigo-postal/30411"/>
    <hyperlink ref="E106" r:id="rId105" display="https://www.worldpostalcodes.org/es/espana/codigo-postal/30412"/>
    <hyperlink ref="E107" r:id="rId106" display="https://www.worldpostalcodes.org/es/espana/codigo-postal/30413"/>
    <hyperlink ref="E108" r:id="rId107" display="https://www.worldpostalcodes.org/es/espana/codigo-postal/30414"/>
    <hyperlink ref="E109" r:id="rId108" display="https://www.worldpostalcodes.org/es/espana/codigo-postal/30420"/>
    <hyperlink ref="E110" r:id="rId109" display="https://www.worldpostalcodes.org/es/espana/codigo-postal/30430"/>
    <hyperlink ref="E111" r:id="rId110" display="https://www.worldpostalcodes.org/es/espana/codigo-postal/30438"/>
    <hyperlink ref="E112" r:id="rId111" display="https://www.worldpostalcodes.org/es/espana/codigo-postal/30439"/>
    <hyperlink ref="E113" r:id="rId112" display="https://www.worldpostalcodes.org/es/espana/codigo-postal/30440"/>
    <hyperlink ref="E114" r:id="rId113" display="https://www.worldpostalcodes.org/es/espana/codigo-postal/30441"/>
    <hyperlink ref="E115" r:id="rId114" display="https://www.worldpostalcodes.org/es/espana/codigo-postal/30442"/>
    <hyperlink ref="E116" r:id="rId115" display="https://www.worldpostalcodes.org/es/espana/codigo-postal/30500"/>
    <hyperlink ref="E117" r:id="rId116" display="https://www.worldpostalcodes.org/es/espana/codigo-postal/30506"/>
    <hyperlink ref="E118" r:id="rId117" display="https://www.worldpostalcodes.org/es/espana/codigo-postal/30507"/>
    <hyperlink ref="E119" r:id="rId118" display="https://www.worldpostalcodes.org/es/espana/codigo-postal/30508"/>
    <hyperlink ref="E120" r:id="rId119" display="https://www.worldpostalcodes.org/es/espana/codigo-postal/30509"/>
    <hyperlink ref="E121" r:id="rId120" display="https://www.worldpostalcodes.org/es/espana/codigo-postal/30510"/>
    <hyperlink ref="E122" r:id="rId121" display="https://www.worldpostalcodes.org/es/espana/codigo-postal/30520"/>
    <hyperlink ref="E123" r:id="rId122" display="https://www.worldpostalcodes.org/es/espana/codigo-postal/30528"/>
    <hyperlink ref="E124" r:id="rId123" display="https://www.worldpostalcodes.org/es/espana/codigo-postal/30529"/>
    <hyperlink ref="E125" r:id="rId124" display="https://www.worldpostalcodes.org/es/espana/codigo-postal/30530"/>
    <hyperlink ref="E126" r:id="rId125" display="https://www.worldpostalcodes.org/es/espana/codigo-postal/30535"/>
    <hyperlink ref="E127" r:id="rId126" display="https://www.worldpostalcodes.org/es/espana/codigo-postal/30540"/>
    <hyperlink ref="E128" r:id="rId127" display="https://www.worldpostalcodes.org/es/espana/codigo-postal/30550"/>
    <hyperlink ref="E129" r:id="rId128" display="https://www.worldpostalcodes.org/es/espana/codigo-postal/30558"/>
    <hyperlink ref="E130" r:id="rId129" display="https://www.worldpostalcodes.org/es/espana/codigo-postal/30559"/>
    <hyperlink ref="E131" r:id="rId130" display="https://www.worldpostalcodes.org/es/espana/codigo-postal/30560"/>
    <hyperlink ref="E132" r:id="rId131" display="https://www.worldpostalcodes.org/es/espana/codigo-postal/30561"/>
    <hyperlink ref="E133" r:id="rId132" display="https://www.worldpostalcodes.org/es/espana/codigo-postal/30562"/>
    <hyperlink ref="E134" r:id="rId133" display="https://www.worldpostalcodes.org/es/espana/codigo-postal/30563"/>
    <hyperlink ref="E135" r:id="rId134" display="https://www.worldpostalcodes.org/es/espana/codigo-postal/30564"/>
    <hyperlink ref="E136" r:id="rId135" display="https://www.worldpostalcodes.org/es/espana/codigo-postal/30565"/>
    <hyperlink ref="E137" r:id="rId136" display="https://www.worldpostalcodes.org/es/espana/codigo-postal/30566"/>
    <hyperlink ref="E138" r:id="rId137" display="https://www.worldpostalcodes.org/es/espana/codigo-postal/30570"/>
    <hyperlink ref="E139" r:id="rId138" display="https://www.worldpostalcodes.org/es/espana/codigo-postal/30579"/>
    <hyperlink ref="E140" r:id="rId139" display="https://www.worldpostalcodes.org/es/espana/codigo-postal/30580"/>
    <hyperlink ref="E141" r:id="rId140" display="https://www.worldpostalcodes.org/es/espana/codigo-postal/30588"/>
    <hyperlink ref="E142" r:id="rId141" display="https://www.worldpostalcodes.org/es/espana/codigo-postal/30589"/>
    <hyperlink ref="E143" r:id="rId142" display="https://www.worldpostalcodes.org/es/espana/codigo-postal/30590"/>
    <hyperlink ref="E144" r:id="rId143" display="https://www.worldpostalcodes.org/es/espana/codigo-postal/30591"/>
    <hyperlink ref="E145" r:id="rId144" display="https://www.worldpostalcodes.org/es/espana/codigo-postal/30592"/>
    <hyperlink ref="E146" r:id="rId145" display="https://www.worldpostalcodes.org/es/espana/codigo-postal/30593"/>
    <hyperlink ref="E147" r:id="rId146" display="https://www.worldpostalcodes.org/es/espana/codigo-postal/30594"/>
    <hyperlink ref="E148" r:id="rId147" display="https://www.worldpostalcodes.org/es/espana/codigo-postal/30600"/>
    <hyperlink ref="E149" r:id="rId148" display="https://www.worldpostalcodes.org/es/espana/codigo-postal/30609"/>
    <hyperlink ref="E150" r:id="rId149" display="https://www.worldpostalcodes.org/es/espana/codigo-postal/30610"/>
    <hyperlink ref="E151" r:id="rId150" display="https://www.worldpostalcodes.org/es/espana/codigo-postal/30611"/>
    <hyperlink ref="E152" r:id="rId151" display="https://www.worldpostalcodes.org/es/espana/codigo-postal/30612"/>
    <hyperlink ref="E153" r:id="rId152" display="https://www.worldpostalcodes.org/es/espana/codigo-postal/30613"/>
    <hyperlink ref="E154" r:id="rId153" display="https://www.worldpostalcodes.org/es/espana/codigo-postal/30620"/>
    <hyperlink ref="E155" r:id="rId154" display="https://www.worldpostalcodes.org/es/espana/codigo-postal/30626"/>
    <hyperlink ref="E156" r:id="rId155" display="https://www.worldpostalcodes.org/es/espana/codigo-postal/30627"/>
    <hyperlink ref="E157" r:id="rId156" display="https://www.worldpostalcodes.org/es/espana/codigo-postal/30628"/>
    <hyperlink ref="E158" r:id="rId157" display="https://www.worldpostalcodes.org/es/espana/codigo-postal/30629"/>
    <hyperlink ref="E159" r:id="rId158" display="https://www.worldpostalcodes.org/es/espana/codigo-postal/30640"/>
    <hyperlink ref="E160" r:id="rId159" display="https://www.worldpostalcodes.org/es/espana/codigo-postal/30648"/>
    <hyperlink ref="E161" r:id="rId160" display="https://www.worldpostalcodes.org/es/espana/codigo-postal/30649"/>
    <hyperlink ref="E162" r:id="rId161" display="https://www.worldpostalcodes.org/es/espana/codigo-postal/30700"/>
    <hyperlink ref="E163" r:id="rId162" display="https://www.worldpostalcodes.org/es/espana/codigo-postal/30708"/>
    <hyperlink ref="E164" r:id="rId163" display="https://www.worldpostalcodes.org/es/espana/codigo-postal/30709"/>
    <hyperlink ref="E165" r:id="rId164" display="https://www.worldpostalcodes.org/es/espana/codigo-postal/30710"/>
    <hyperlink ref="E166" r:id="rId165" display="https://www.worldpostalcodes.org/es/espana/codigo-postal/30720"/>
    <hyperlink ref="E167" r:id="rId166" display="https://www.worldpostalcodes.org/es/espana/codigo-postal/30729"/>
    <hyperlink ref="E168" r:id="rId167" display="https://www.worldpostalcodes.org/es/espana/codigo-postal/30730"/>
    <hyperlink ref="E169" r:id="rId168" display="https://www.worldpostalcodes.org/es/espana/codigo-postal/30739"/>
    <hyperlink ref="E170" r:id="rId169" display="https://www.worldpostalcodes.org/es/espana/codigo-postal/30740"/>
    <hyperlink ref="E171" r:id="rId170" display="https://www.worldpostalcodes.org/es/espana/codigo-postal/30800"/>
    <hyperlink ref="E172" r:id="rId171" display="https://www.worldpostalcodes.org/es/espana/codigo-postal/30810"/>
    <hyperlink ref="E173" r:id="rId172" display="https://www.worldpostalcodes.org/es/espana/codigo-postal/30811"/>
    <hyperlink ref="E174" r:id="rId173" display="https://www.worldpostalcodes.org/es/espana/codigo-postal/30812"/>
    <hyperlink ref="E175" r:id="rId174" display="https://www.worldpostalcodes.org/es/espana/codigo-postal/30813"/>
    <hyperlink ref="E176" r:id="rId175" display="https://www.worldpostalcodes.org/es/espana/codigo-postal/30814"/>
    <hyperlink ref="E177" r:id="rId176" display="https://www.worldpostalcodes.org/es/espana/codigo-postal/30815"/>
    <hyperlink ref="E178" r:id="rId177" display="https://www.worldpostalcodes.org/es/espana/codigo-postal/30816"/>
    <hyperlink ref="E179" r:id="rId178" display="https://www.worldpostalcodes.org/es/espana/codigo-postal/30817"/>
    <hyperlink ref="E180" r:id="rId179" display="https://www.worldpostalcodes.org/es/espana/codigo-postal/30818"/>
    <hyperlink ref="E181" r:id="rId180" display="https://www.worldpostalcodes.org/es/espana/codigo-postal/30820"/>
    <hyperlink ref="E182" r:id="rId181" display="https://www.worldpostalcodes.org/es/espana/codigo-postal/30830"/>
    <hyperlink ref="E183" r:id="rId182" display="https://www.worldpostalcodes.org/es/espana/codigo-postal/30831"/>
    <hyperlink ref="E184" r:id="rId183" display="https://www.worldpostalcodes.org/es/espana/codigo-postal/30832"/>
    <hyperlink ref="E185" r:id="rId184" display="https://www.worldpostalcodes.org/es/espana/codigo-postal/30833"/>
    <hyperlink ref="E186" r:id="rId185" display="https://www.worldpostalcodes.org/es/espana/codigo-postal/30834"/>
    <hyperlink ref="E187" r:id="rId186" display="https://www.worldpostalcodes.org/es/espana/codigo-postal/30835"/>
    <hyperlink ref="E188" r:id="rId187" display="https://www.worldpostalcodes.org/es/espana/codigo-postal/30836"/>
    <hyperlink ref="E189" r:id="rId188" display="https://www.worldpostalcodes.org/es/espana/codigo-postal/30837"/>
    <hyperlink ref="E190" r:id="rId189" display="https://www.worldpostalcodes.org/es/espana/codigo-postal/30840"/>
    <hyperlink ref="E191" r:id="rId190" display="https://www.worldpostalcodes.org/es/espana/codigo-postal/30848"/>
    <hyperlink ref="E192" r:id="rId191" display="https://www.worldpostalcodes.org/es/espana/codigo-postal/30849"/>
    <hyperlink ref="E193" r:id="rId192" display="https://www.worldpostalcodes.org/es/espana/codigo-postal/30850"/>
    <hyperlink ref="E194" r:id="rId193" display="https://www.worldpostalcodes.org/es/espana/codigo-postal/30858"/>
    <hyperlink ref="E195" r:id="rId194" display="https://www.worldpostalcodes.org/es/espana/codigo-postal/30859"/>
    <hyperlink ref="E196" r:id="rId195" display="https://www.worldpostalcodes.org/es/espana/codigo-postal/30860"/>
    <hyperlink ref="E197" r:id="rId196" display="https://www.worldpostalcodes.org/es/espana/codigo-postal/30868"/>
    <hyperlink ref="E198" r:id="rId197" display="https://www.worldpostalcodes.org/es/espana/codigo-postal/30870"/>
    <hyperlink ref="E199" r:id="rId198" display="https://www.worldpostalcodes.org/es/espana/codigo-postal/30875"/>
    <hyperlink ref="E200" r:id="rId199" display="https://www.worldpostalcodes.org/es/espana/codigo-postal/30876"/>
    <hyperlink ref="E201" r:id="rId200" display="https://www.worldpostalcodes.org/es/espana/codigo-postal/30877"/>
    <hyperlink ref="E202" r:id="rId201" display="https://www.worldpostalcodes.org/es/espana/codigo-postal/30878"/>
    <hyperlink ref="E203" r:id="rId202" display="https://www.worldpostalcodes.org/es/espana/codigo-postal/30879"/>
    <hyperlink ref="E204" r:id="rId203" display="https://www.worldpostalcodes.org/es/espana/codigo-postal/30880"/>
    <hyperlink ref="E205" r:id="rId204" display="https://www.worldpostalcodes.org/es/espana/codigo-postal/30889"/>
    <hyperlink ref="E206" r:id="rId205" display="https://www.worldpostalcodes.org/es/espana/codigo-postal/30890"/>
    <hyperlink ref="E207" r:id="rId206" display="https://www.worldpostalcodes.org/es/espana/codigo-postal/30891"/>
    <hyperlink ref="E208" r:id="rId207" display="https://www.worldpostalcodes.org/es/espana/codigo-postal/30892"/>
    <hyperlink ref="E209" r:id="rId208" display="https://www.worldpostalcodes.org/es/espana/codigo-postal/308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PROYECTO</vt:lpstr>
      <vt:lpstr>PARTICIPANTES</vt:lpstr>
      <vt:lpstr>ACCION FORMATIVA</vt:lpstr>
      <vt:lpstr>SITUACION Y RESULTADO</vt:lpstr>
      <vt:lpstr> no tocar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MUNUERA PEREZ, M. FUENSANTA</dc:creator>
  <cp:lastModifiedBy>SANCHEZ LOPEZ, LAURA</cp:lastModifiedBy>
  <dcterms:created xsi:type="dcterms:W3CDTF">2022-03-20T08:51:11Z</dcterms:created>
  <dcterms:modified xsi:type="dcterms:W3CDTF">2023-05-10T12:08:42Z</dcterms:modified>
</cp:coreProperties>
</file>